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60" windowHeight="10060" activeTab="0"/>
  </bookViews>
  <sheets>
    <sheet name="项目导入模板" sheetId="1" r:id="rId1"/>
    <sheet name="院系名称列表" sheetId="2" r:id="rId2"/>
    <sheet name="省市区县列表" sheetId="3" r:id="rId3"/>
  </sheets>
  <definedNames>
    <definedName name="安徽省">'省市区县列表'!$L$2:$L$18</definedName>
    <definedName name="澳门特别行政区">'省市区县列表'!$AH$2</definedName>
    <definedName name="北京市">'省市区县列表'!$A$2:$A$18</definedName>
    <definedName name="福建省">'省市区县列表'!$M$2:$M$11</definedName>
    <definedName name="甘肃省">'省市区县列表'!$AB$2:$AB$16</definedName>
    <definedName name="广东省">'省市区县列表'!$S$2:$S$23</definedName>
    <definedName name="广西壮族自治区">'省市区县列表'!$T$2:$T$16</definedName>
    <definedName name="贵州省">'省市区县列表'!$X$2:$X$11</definedName>
    <definedName name="海南省">'省市区县列表'!$U$2:$U$21</definedName>
    <definedName name="河北省">'省市区县列表'!$C$2:$C$13</definedName>
    <definedName name="河南省">'省市区县列表'!$P$2:$P$20</definedName>
    <definedName name="黑龙江省">'省市区县列表'!$H$2:$H$15</definedName>
    <definedName name="湖北省">'省市区县列表'!$Q$2:$Q$19</definedName>
    <definedName name="湖南省">'省市区县列表'!$R$2:$R$16</definedName>
    <definedName name="吉林省">'省市区县列表'!$G$2:$G$11</definedName>
    <definedName name="江苏省">'省市区县列表'!$J$2:$J$15</definedName>
    <definedName name="江西省">'省市区县列表'!$N$2:$N$13</definedName>
    <definedName name="辽宁省">'省市区县列表'!$F$2:$F$16</definedName>
    <definedName name="内蒙古自治区">'省市区县列表'!$E$2:$E$14</definedName>
    <definedName name="宁夏回族自治区">'省市区县列表'!$AD$2:$AD$7</definedName>
    <definedName name="青海省">'省市区县列表'!$AC$2:$AC$10</definedName>
    <definedName name="山东省">'省市区县列表'!$O$2:$O$19</definedName>
    <definedName name="山西省">'省市区县列表'!$D$2:$D$13</definedName>
    <definedName name="陕西省">'省市区县列表'!$AA$2:$AA$12</definedName>
    <definedName name="上海市">'省市区县列表'!$I$2:$I$19</definedName>
    <definedName name="四川省">'省市区县列表'!$W$2:$W$23</definedName>
    <definedName name="台湾省">'省市区县列表'!$AF$2</definedName>
    <definedName name="天津市">'省市区县列表'!$B$2:$B$18</definedName>
    <definedName name="西藏自治区">'省市区县列表'!$Z$2:$Z$9</definedName>
    <definedName name="香港特别行政区">'省市区县列表'!$AG$2</definedName>
    <definedName name="新疆维吾尔自治区">'省市区县列表'!$AE$2:$AE$20</definedName>
    <definedName name="院系">'院系名称列表'!$A$2:$A$47</definedName>
    <definedName name="云南省">'省市区县列表'!$Y$2:$Y$18</definedName>
    <definedName name="浙江省">'省市区县列表'!$K$2:$K$13</definedName>
    <definedName name="重庆市">'省市区县列表'!$V$2:$V$40</definedName>
    <definedName name="_xlnm._FilterDatabase" localSheetId="0" hidden="1">'项目导入模板'!$A$1:$Z$36</definedName>
  </definedNames>
  <calcPr fullCalcOnLoad="1"/>
</workbook>
</file>

<file path=xl/sharedStrings.xml><?xml version="1.0" encoding="utf-8"?>
<sst xmlns="http://schemas.openxmlformats.org/spreadsheetml/2006/main" count="1336" uniqueCount="816">
  <si>
    <t>序号</t>
  </si>
  <si>
    <t>基地名称</t>
  </si>
  <si>
    <t>项目名称</t>
  </si>
  <si>
    <t>研究方向</t>
  </si>
  <si>
    <t>需要研究生事先做何准备工作</t>
  </si>
  <si>
    <t>需求人数（人）</t>
  </si>
  <si>
    <t>单位名称</t>
  </si>
  <si>
    <t>单位省市</t>
  </si>
  <si>
    <t>单位区县（从下拉列表中选择）</t>
  </si>
  <si>
    <t>单位地址</t>
  </si>
  <si>
    <t>单位准备工作：能否提供合适项目课题的详细需求（填“是”或“否”）</t>
  </si>
  <si>
    <t>单位准备工作：能否指定专人负责研究生实践期间的管理和指导工作（填“是”或“否”）</t>
  </si>
  <si>
    <t>单位准备工作：能否落实必要的工作环境和食宿等生活条件（填“是”或“否”）</t>
  </si>
  <si>
    <t>是否属于合肥重点产业重点项目（填“是”或“否”）</t>
  </si>
  <si>
    <t>是否重点企业（填“是”或“否”）</t>
  </si>
  <si>
    <t>项目背景</t>
  </si>
  <si>
    <t>项目目标</t>
  </si>
  <si>
    <t>需要解决的关键技术问题</t>
  </si>
  <si>
    <t>现有条件</t>
  </si>
  <si>
    <t>时间安排</t>
  </si>
  <si>
    <t>备注</t>
  </si>
  <si>
    <t>是否所有合作高校可选（填“是”或“否”。若为“是”，则无需填写后面的需求院系）</t>
  </si>
  <si>
    <t>项目需求院系1
（从下拉列表中选择）</t>
  </si>
  <si>
    <t>项目需求院系2</t>
  </si>
  <si>
    <t>项目需求院系3</t>
  </si>
  <si>
    <t>更多需求高校，从本列开始
向后添加，每列填写一个院系</t>
  </si>
  <si>
    <t>合肥基地</t>
  </si>
  <si>
    <t>瑶海区国家级农副产品加工产业集群建设方案</t>
  </si>
  <si>
    <t>经济、智能、社会与统计</t>
  </si>
  <si>
    <t>1、查阅瑶海区农副产品深加工产业发展相关研究材料；
2、梳理瑶海区农副产品深加工产业发展政策；
3、了解瑶海区农副产品深加工产业发展发展情况。</t>
  </si>
  <si>
    <t>安徽省现代农业发展中心</t>
  </si>
  <si>
    <t>安徽省合肥市</t>
  </si>
  <si>
    <t>合肥市瑶海区</t>
  </si>
  <si>
    <t>安徽省合肥市瑶海区大兴镇钟油坊社区夏荫里X4—1</t>
  </si>
  <si>
    <t>是</t>
  </si>
  <si>
    <t xml:space="preserve">否 </t>
  </si>
  <si>
    <t>否</t>
  </si>
  <si>
    <t xml:space="preserve">  安徽省现代农业发展中心是科技类民办非企业单位，主要从事现代农业经济发展研究的智库，涵盖农业、信息、化工、食品、环保、机电及现代管理、金融投资等多领域从事与农业及其产业化相关的服务。“面向农村、服务农民、发展现代农业经济”。</t>
  </si>
  <si>
    <t xml:space="preserve">  基于服务“三农”工作为目标，在乡村振兴，三产融合等方面，提供智力和信息化、智能化、数字化服务。</t>
  </si>
  <si>
    <t>1、规划方面，国家级农业产业园的建设，首先需要建立一个科学合理的规划基础上，规划是抓手。2、建设方案，国家级产业集群、国家级农业产业园区、国家级农业产业强镇，这三项农业产业融合发展项目，在规划基础上，要谋篇布局，就需要一个建设方案。3、指导意见，是对农业产业融合发展平台建设，高屋建瓴的所给予的指导。基于以上三个方面的业务发展和设计需要，完成项目的关键技术，是这方面的博士专业人才。</t>
  </si>
  <si>
    <t>中心提供办公电脑；提供调研条件；相关人员协助支持</t>
  </si>
  <si>
    <t>第1周：中心提供现有相关材料，博士生熟悉项目问题和工作条件，研究相关农业产业融合发展平台建设思路和框架，拟定工作计划；第2周：开展调研工作、地点选择在瑶海区；第3周：分析调研结果；第3周-第6周：撰写建设方案，形成建设方案初稿；第6周：总结</t>
  </si>
  <si>
    <t>化药制剂研发项目
中药研发项目</t>
  </si>
  <si>
    <t>药物制剂、中药学</t>
  </si>
  <si>
    <t>1、熟悉药品研发流程；
2、课题方向与应聘岗位匹配，药物制剂，中药研发方向；
3、以第一作者在领域内高水平期刊上发表过相关研究论文。</t>
  </si>
  <si>
    <t>合肥亿帆生物制药有限公司</t>
  </si>
  <si>
    <t>肥西县</t>
  </si>
  <si>
    <t>安徽省合肥市肥西县繁华大道与文山路交口</t>
  </si>
  <si>
    <t>致力于高精尖产品并进一步推动医药研发项目发展。</t>
  </si>
  <si>
    <t>1）建设高端制剂平台，并开发改良有一定临床缺陷的商业化品种；
2）筛选现有中药大品种，进一步挖掘药物的临床价值。</t>
  </si>
  <si>
    <t>1）规范记录和整理试验的原始记录及相关文件，保证其真实性和完整性；
2）负责对实验数据分析和整合，完成研究报告； 
3）对项目出现的问题能够及时分析原因，提出解决方案。</t>
  </si>
  <si>
    <t>公司提供办实验室设备及
相关人员支持</t>
  </si>
  <si>
    <t>/</t>
  </si>
  <si>
    <t>安徽合肥</t>
  </si>
  <si>
    <t>集成电路芯片关键尺度反射光谱量测技术开发</t>
  </si>
  <si>
    <t>精仪系
光学工程专业
仪器科学与技术专业
高等研究院
物理学</t>
  </si>
  <si>
    <t>熟悉严格耦合波分析的理论计算方法</t>
  </si>
  <si>
    <r>
      <t>合肥芯</t>
    </r>
    <r>
      <rPr>
        <sz val="14"/>
        <color indexed="8"/>
        <rFont val="宋体"/>
        <family val="0"/>
      </rPr>
      <t>碁</t>
    </r>
    <r>
      <rPr>
        <sz val="14"/>
        <color indexed="8"/>
        <rFont val="仿宋_GB2312"/>
        <family val="3"/>
      </rPr>
      <t>微电子装备股份有限公司</t>
    </r>
  </si>
  <si>
    <t>安徽省</t>
  </si>
  <si>
    <t>合肥市</t>
  </si>
  <si>
    <t>合肥市高新区长宁大道789号</t>
  </si>
  <si>
    <t>预研项目，集成电路芯片关键尺度反射光谱量测技术开发</t>
  </si>
  <si>
    <t>建立一套微纳光栅结构的反射光谱模型，给出结构参数算出相应的反射光谱</t>
  </si>
  <si>
    <t>严格耦合波分析（RCWA）算法的应用实现</t>
  </si>
  <si>
    <t>具备算法开发</t>
  </si>
  <si>
    <t>待定</t>
  </si>
  <si>
    <t>基于非2D数字空间光调制的直写技术</t>
  </si>
  <si>
    <t>精仪系
光学工程专业
仪器科学与技术专业
自动化系
控制科学与工程</t>
  </si>
  <si>
    <t>熟悉AOM/AOD的工作原理，熟悉激光束直写技术，资料收集和学习</t>
  </si>
  <si>
    <t>预研项目，基于非2D数字空间光调制的直写技术</t>
  </si>
  <si>
    <t>给出一个技术可行的方案论证</t>
  </si>
  <si>
    <t>子系统和系统的分析和实现，关键部件的选型</t>
  </si>
  <si>
    <t>技术调研项目</t>
  </si>
  <si>
    <t>平台运动数字控制器</t>
  </si>
  <si>
    <t xml:space="preserve">精仪系
仪器科学与技术
自动化系
控制科学与工程专业
电子工程系
电子科学与技术
计算机系
计算机科学与技术
</t>
  </si>
  <si>
    <t>熟悉数字控制理论和嵌入式软体开发</t>
  </si>
  <si>
    <t>单轴精密运动系统分析与控制</t>
  </si>
  <si>
    <t>设计一个平台运动数字控制器</t>
  </si>
  <si>
    <t>高精度运动控制器的设计和实现</t>
  </si>
  <si>
    <t>硬件计划采用商业板卡</t>
  </si>
  <si>
    <t>气浮轴承运动平台的系统分析</t>
  </si>
  <si>
    <t>机械工程系
机械工程专业
精仪系
仪器科学与技术专业
航天航空学院
力学专业</t>
  </si>
  <si>
    <t>熟悉流体仿真建模工具和气浮轴承运动平台系统</t>
  </si>
  <si>
    <t>为气浮轴承平台平台的机械设计提供理论依据</t>
  </si>
  <si>
    <t>根据不同的机械设计参数给出气浮轴承的特征参数从而优化系统设计</t>
  </si>
  <si>
    <t>具备建模条件</t>
  </si>
  <si>
    <t>商用双频干涉仪与非VME接口运动平台控制器的接口问题</t>
  </si>
  <si>
    <t>精仪系
仪器科学与技术专业
电子工程系
电子科学与技术
信息与通信工程专业
计算机科学与技术系
计算机科学与技术专业
自动化系
控制科学与工程专业</t>
  </si>
  <si>
    <t>熟悉双频激光干涉仪的工作原理，熟悉FPGA数据处理板卡和嵌入式软体开发</t>
  </si>
  <si>
    <t>解决商用双频干涉仪与非VME接口运动平台控制器的接口问题</t>
  </si>
  <si>
    <t>采用通用的FPGA板卡实现双频干涉仪的信号解调从而使之可以与非VME接口的平台控制器连接。</t>
  </si>
  <si>
    <t>双频干涉仪的拍频信号解调得出干涉仪的位置信号</t>
  </si>
  <si>
    <t>可采用商用板卡开发</t>
  </si>
  <si>
    <t>电磁环境的测量与量化分析</t>
  </si>
  <si>
    <t>精仪系
仪器科学与技术
电子工程系
电子科学与技术专业
集成电路学院
电子科学与技术</t>
  </si>
  <si>
    <t>熟悉电磁兼容测试及仿真工具，提前准备需要的工具等条件。</t>
  </si>
  <si>
    <t>随着国产光刻设备的发展，伴随的电磁兼容问题也日显突出。但是针对这方面的研究和标准很少。</t>
  </si>
  <si>
    <t>完成光刻机电磁环境的测量与量化分析。定义相关标准或者通过整改使达到相关标准，</t>
  </si>
  <si>
    <t>具备光刻设备整机。频谱分析仪，电流探头等基础测量设备</t>
  </si>
  <si>
    <t>结构/运动/温度/湿度/抓靶/曝光等因素对光刻系统误差的影响以及相关补偿方法</t>
  </si>
  <si>
    <t>精仪系
仪器科学与技术
集成电路学院
电子科学与技术
计算机科学与技术系
计算机科学与技术专业
自动化系
控制科学与工程</t>
  </si>
  <si>
    <t>通过软件算法对系统误差进行补偿，提高光刻设备的精度和稳定性</t>
  </si>
  <si>
    <t>开发一套设备误差分析和补偿的方法，建立理想坐标系与实际坐标系之间的相互转换方法</t>
  </si>
  <si>
    <t>通过误差补偿技术，提升光刻机系统的精度</t>
  </si>
  <si>
    <t>已有大部分补偿方法和坐标系定义</t>
  </si>
  <si>
    <t>研究自然语言网络框架</t>
  </si>
  <si>
    <t xml:space="preserve">高等研究院
计算机科学与技术专业
软件学院
软件工程专业
</t>
  </si>
  <si>
    <t>给现场维护人员提供一个简单易用的问题咨询系统</t>
  </si>
  <si>
    <t>确定智能客服系统的模型框架，在公司服务器上验证满足要求</t>
  </si>
  <si>
    <t>自然语言框架应用</t>
  </si>
  <si>
    <t>无</t>
  </si>
  <si>
    <t>风电/光伏功率预测系统</t>
  </si>
  <si>
    <t>计算机科学与技术，人工智能，软件工程</t>
  </si>
  <si>
    <t>1. Python编程能力
2. 人工智能基础知识
3. 查阅国内新能源发电企业当前所使用的功率预测系统的核心技术</t>
  </si>
  <si>
    <t>安徽省正弦空间科学技术有限公司</t>
  </si>
  <si>
    <t>中安创谷园区1期A4栋424</t>
  </si>
  <si>
    <t>新能源发电的穿透功率不断加大，给电力系统带来的一系列问题日益突出，严重威肋、电力系统安全、稳定、经济、可靠运行。对新能源发电功率进行及时准确的预测，可以显著增强电力系统的安全性、稳定性、经济性和可控性项目产生背景，潜在的实际应用场景</t>
  </si>
  <si>
    <t>设计一套新能源发电功率预测系统，基于给定的初始数据，能够完成演示</t>
  </si>
  <si>
    <t>1. 数据收集
2.功率预测算法设计与优化
3.数据存储
4.算法效果评估</t>
  </si>
  <si>
    <t>1.具有硬件计算和存储资源
2.具有气象预报大模型</t>
  </si>
  <si>
    <t>1.第一周熟悉项目；
2.第二周调研功率预测系统；
3.第三周开始设计和编程。</t>
  </si>
  <si>
    <t>如在前表格中有未尽事宜，可以在备注栏进行补充</t>
  </si>
  <si>
    <t>车载气象卫星物联网系统</t>
  </si>
  <si>
    <t>电子与信息工程、卫星通信、通信与电子系统、物联网</t>
  </si>
  <si>
    <t>1. 有硬件产品开放经历
2. 熟悉电路制图软件工具
3. 传感器选型
4.CAN总线应用</t>
  </si>
  <si>
    <t>车载气象传感器可以移动采集气象要素，作为陆海空天采集系统的重要一环，将对大气观测体系带来颠覆性影响。同时车载卫星通信终端还可以提供车主语言通信服务和安全驾驶数据传输服务。两者的结合有利于为未来的智能网联汽车提供更多应用场景。</t>
  </si>
  <si>
    <t>设计一套车载卫星通信与气象传感器综合终端，通过设计评审并实际推进项目进展。</t>
  </si>
  <si>
    <t>1. 传感器选型
2.卫星天线与传感器集成设计
3.车身结构与综合终端匹配
4.供电与信息传输接口设计</t>
  </si>
  <si>
    <t>1.具有室内和棚内气象传感器设计基础
2.完成卫星选择和实施流程</t>
  </si>
  <si>
    <t>1.第一周熟悉项目；
2.第二周进行终端产品设计流程绘制；
3.第三周开始设计终端产品。</t>
  </si>
  <si>
    <t>基于大模型的工业装备异常检测研究</t>
  </si>
  <si>
    <t>人工智能；工业PHM；机器学习/深度学习等</t>
  </si>
  <si>
    <t>1、了解工业异常检测的现有常见算法；
2、了解当前主流大模型的基础理论和算法；
3、了解工业PHM相关技术</t>
  </si>
  <si>
    <t>阳光电源股份有限公司</t>
  </si>
  <si>
    <t>合肥市高新区习友路1699号</t>
  </si>
  <si>
    <t>利用大模型能够高效处理多维时间序列和多模态数据的能力，提高工业设备（主要指逆变器或大型储能系统）状态监测的精准度，减少误报和漏报，减少生产中断，优化维护计划，从而提高整个生产过程的效率和可靠性。</t>
  </si>
  <si>
    <t>研究设计基于大模型的工业装备异常检测算法和系统</t>
  </si>
  <si>
    <t>1、基于大模型的工业异常检测的基础和原理研究；
2、基于大模型的工业异常检测算法和系统框架设计
3、算法性能评估及可解释性探究</t>
  </si>
  <si>
    <t>公司提供办公电脑和大模型开发运行环境</t>
  </si>
  <si>
    <t>第1周：熟悉公司环境、工作条件以及项目的主要问题；第2周：装备运行数据的采集、清洗和分析；第3周-第4周：基于大模型的异常检测算法设计；第5周：异常检测系统框架设计；第6周：总结和改进</t>
  </si>
  <si>
    <t>计算机系</t>
  </si>
  <si>
    <t>自动化系</t>
  </si>
  <si>
    <t>基于量子计算云平台的量子算法研究和应用软件开发</t>
  </si>
  <si>
    <t>量子信息</t>
  </si>
  <si>
    <t>1.熟练使用 Python 编程语言;
2.了解量子计算与量子电路相关基础知识；
3.了解量子计算在各行业的应用；</t>
  </si>
  <si>
    <t>中电信量子信息科技集团有限公司</t>
  </si>
  <si>
    <t>中国（安徽）自由贸易试验区合肥市高新区望江西路920号中安创谷科技园H2栋</t>
  </si>
  <si>
    <t>量子计算是发展未来产业、构建新质生产力的重要方向之一，为了建设全国第一、世界一流的易用、实用量子计算云平台，需从多个角度进行平台建设、扩大行业影响力。</t>
  </si>
  <si>
    <t>1)建设量子云平台语言门户，完善语言生态，开发量子算法工具包和应用软件工具集；
2）探索量子计算在各领域的落地方案及算法原型；</t>
  </si>
  <si>
    <t>1）量子计算工具包的建设：各个量子门电路的实现、量子电路模块的实现；
2）量子计算算法在金融、气象等领域的算法原型；</t>
  </si>
  <si>
    <t>公司提供办公设备；量子计算技术的相关指导；提供基于“天衍”量子云平台的高性能量子模拟器与量子真机环境作为开发和实验资源；</t>
  </si>
  <si>
    <t>第1周：熟悉项目问题和工作条件；第2周：调研行业现状与竞品分析，设计方案；第3-5周，开发量子电路与算法原型；第6周：文档总结与经验沉淀。</t>
  </si>
  <si>
    <t>物理系</t>
  </si>
  <si>
    <t>电子系</t>
  </si>
  <si>
    <t>抗量子密码算法FPGA高速实现</t>
  </si>
  <si>
    <t>密码科学与技术、网络空间安全</t>
  </si>
  <si>
    <t>基础知识：具备坚实的密码学基础，了解对称、非对称、散列函数等基本概念，同时掌握基于格的抗量子密码算法的原理和提速优化方法。
技术技能：掌握FPGA的开发和编程，熟悉VHDL或Verilog等硬件描述语言，以及FPGA开发工具的使用。
前沿研究：阅读最新的抗量子密码算法研究文献和技术报告，了解当前的研究动态和进展。</t>
  </si>
  <si>
    <t>量子计算机以其潜在的强大计算能力威胁着传统密码学的安全基础，如Shor算法可在多项式时间内分解大数，使得RSA等基于大数分解难题的加密算法不再安全。因此，开发能抵抗量子计算攻击的密码算法是当前密码学研究的重要方向之一。</t>
  </si>
  <si>
    <t>算法选择与优化：选择或设计适合在FPGA上实现的高效抗量子加密算法。
高速实现：通过硬件加速实现算法的高速版本，满足实际应用中对加解密速度的要求。</t>
  </si>
  <si>
    <t>算法与硬件的协同优化：如何在保证算法安全性的前提下，通过算法优化和硬件设计相结合，达到高速处理的目标。
资源管理：FPGA资源有限，如何高效利用FPGA资源（如逻辑门、内存）是实现高速加密算法的关键。</t>
  </si>
  <si>
    <t>软件工具：FPGA开发和仿真软件。
人员资源：具备相应知识背景的指导教师。</t>
  </si>
  <si>
    <t>第1、2周：算法选择与初步设计，选择合适的抗量子算法并进行初步设计。
第3、4、5周：FPGA实现与优化，实现算法的FPGA原型，并进行优化调试
第6周：性能评估，测试算法性能。</t>
  </si>
  <si>
    <t>网络研究院</t>
  </si>
  <si>
    <t>量子密信2.0</t>
  </si>
  <si>
    <t>即时通讯</t>
  </si>
  <si>
    <t>1、即时通讯类相关技术
2、实时音视频技术
3、前端类开发框架，如原生安卓、鸿蒙等</t>
  </si>
  <si>
    <t>协同办公作为一种新兴的工作方式，叠加安全的需求，它允许团队成员无论身处何地，都能够高效地安全地进行沟通与协作</t>
  </si>
  <si>
    <t>基于”架构领先、安全可靠、生态融合”的产品定位，构建量子密信核心平台能力（跨平台统一入口、统一身份、移动办公、生态开放、基础通信、量子加密、信创适配、定制化开发者平台），将量子密信打造为量子加密的安全办公平台</t>
  </si>
  <si>
    <t>1、研发承载百万活跃、十万并发、万人群规模的即时通讯能力底座
2、多中心多活架构，实现用户就近接入和异地容灾分钟级应急切换能力</t>
  </si>
  <si>
    <t>公司提供办公电脑；提供调研条件；相关人员协助支持</t>
  </si>
  <si>
    <t>第1周：熟悉项目问题和工作条件；
第2周：调研同类竞品，形成调研报告；
第3周：分析调研结果；
第4周-第5周：结合现状，研究本产品的技术演进方向和实现方案；
第6周：总结和改进</t>
  </si>
  <si>
    <t>软件学院</t>
  </si>
  <si>
    <t>移动机器人整机装备研发</t>
  </si>
  <si>
    <t>机械设计与自动化，精密仪器专业</t>
  </si>
  <si>
    <t xml:space="preserve">1. 机械原理与机械设计；
2. 机械制造基础；
</t>
  </si>
  <si>
    <t>江淮前沿技术协同创新中心</t>
  </si>
  <si>
    <t>安徽省合肥市高新区望江西路920号中安创谷科技园二期H3-H8栋</t>
  </si>
  <si>
    <t>本项目开发无人系统，应用于特种作业环境。</t>
  </si>
  <si>
    <t>实现无人装备的自主化和智能化</t>
  </si>
  <si>
    <t>1）机器人的高机动性与控制灵敏性；2）机器人传动机构设计与开发</t>
  </si>
  <si>
    <t>公司提供办公电脑；相关机器人产品以及参考方案；公司员工可协助提供相应指导和交流。</t>
  </si>
  <si>
    <t>第1周：熟悉项目问题和工作条件；第2周：机器人拆解与安装；第3周-第4周：简单零部件的设计；第5周：简单机器人的搭建和测试；第6周：总结和改进</t>
  </si>
  <si>
    <t>机械系</t>
  </si>
  <si>
    <t>精仪系</t>
  </si>
  <si>
    <t>光学相控阵接收探测技术</t>
  </si>
  <si>
    <t>光学工程专业（有空间光路设计和系统搭建、测试等实际经验者为佳）</t>
  </si>
  <si>
    <t>1. 液晶空间光调制器/光学相控阵设计开发方法；
2. zemax空间光路设计方法，系统搭建及测试方法</t>
  </si>
  <si>
    <t>本项目用于远距离目标快速探测识别。</t>
  </si>
  <si>
    <t>根据液晶光学相控阵原理和结构设计成像实验，通过zemax软件设计空间光路并搭建系统和测试，展开光学相控阵扫描接收探测成像实验</t>
  </si>
  <si>
    <t>1）液晶光学相控阵的电控扫描探测成像和空间光路设计；</t>
  </si>
  <si>
    <t>单位已具有液晶光学相控阵和搭建空间光路所需零部件，正在采购用于仿真设计的服务器</t>
  </si>
  <si>
    <t>第1周：熟悉项目问题和工作条件，进行初步的空间光路设计和搭建；第2周：开发液晶相控阵，测试性能并调试参数，初步标定和扫描；第3周-第5周：搭建液晶相控阵光束扫描试验系统，进行接收与成像探测实验；第6周：总结和改进</t>
  </si>
  <si>
    <t>电机系</t>
  </si>
  <si>
    <t>多波段AR眼镜</t>
  </si>
  <si>
    <t>电子电路、计算机及自动化类（有边缘端部署经验者佳）</t>
  </si>
  <si>
    <t>1、调研多波段图像联合配准融合方法；
2、linux开发环境学习；
3、算法模型优化部署,cuda加速；
4、软件系统性集成与测试</t>
  </si>
  <si>
    <t>多波段AR眼镜：通过多波段相机成像平台采集多模态信息，经过算法融合处理多模态信息，将最终信息显示显在AR眼镜上</t>
  </si>
  <si>
    <t>配合已有的硬件结构搭建好整套软件系统</t>
  </si>
  <si>
    <t>（1）嵌入式软件开发；
（2）算法部署与加速优化；
（3）python与C++代码的联调</t>
  </si>
  <si>
    <t>公司提供办公电脑；相关算法原型；提供需要的相关硬件和计算板卡</t>
  </si>
  <si>
    <t>第1周：熟悉项目问题和工作条件；第2周：算法原型优化设计；第3周-第4周：算法部署加速；第5周：多个算法流程联合调试；第6周：总结和改进</t>
  </si>
  <si>
    <t>典型极端退化场景下人形机器人高精度位姿估计技术研究</t>
  </si>
  <si>
    <t>计算机、自动化、机器人、人工智能、电子信息等相关专业</t>
  </si>
  <si>
    <t>1.熟悉三维激光雷达、视觉相机、惯性IMU、毫米波雷达等常用感知传感器的使用方法及基本工作原理；
2.熟悉主流激光SLAM\视觉SLAMS算法架构；
3.具有一定编程能力，熟悉c++、Python等编程开发，掌握opencv；
4.至少掌握一种后端优化算法，如滤波、图优化；</t>
  </si>
  <si>
    <t>典型极端退化环境下的人形机器人高精度位姿估计技术研究项目旨在提高人形机器人在典型极端退化环境下的高精度位姿估计能力，解决人形机器人在暗光照、长直隧道和烟雾沙尘三种典型极端退化环境下的高精度定位问题，拓展人形机器人场景应用，适用于紧急救援以及物资运输等多样化的任务需求</t>
  </si>
  <si>
    <t>针对典型极端退化环境下人形机器人感知模块适用范围有限、鲁棒性弱、精度不足等问题，开展典型极端场景下人形机器人高精度位姿估计技术研究，主要包括退化状态估计、基于退化状态的因子图最优位姿估计等关键技术研究，旨在提高人形机器人感知模块在典型极端退化环境下的高精度位姿估计能力，拓展人形机器人场景应用，为极端环境下的人形机器人系统智能感知赋能。</t>
  </si>
  <si>
    <t>（1）极端场景机器人退化状态估计；（2）基于退化状态的后端最优位姿估计技术</t>
  </si>
  <si>
    <t>公司提供办公电脑；提供调研条件；相关人员协助支持，有充分的硬件平台。</t>
  </si>
  <si>
    <t>第1周：项目组提供现有相关材料，研究生熟悉项目问题和工作条件，研究报告思路和框架，拟定下一步工作计划；
第2周：调研退化环境下位姿估计技术；
第3周-5周：根据调研结果，进行后端融合架构设计及实现；
第6周：总结和改进。</t>
  </si>
  <si>
    <t>机器人场景语义理解与多机器人协同定位建图SLAM</t>
  </si>
  <si>
    <t>1.至少熟悉一种视觉SLAM算法框架，如VINS，ORB等。
2.至少熟悉一种语义分割算法，如HRNet，Unet，SAM系列等。
3.至少掌握一种深度学习框架，tensorflow，pytorch优先。
4.具有一定的编程能力，熟悉C++、Python等语言。
5.具有多机协同SLAM经验的优先。</t>
  </si>
  <si>
    <t xml:space="preserve">
场景语义理解是使机器人能够在不同情境下执行任务和与人类交互的关键，是机器人实现智能行为的基础。
研究基于移动机器人平台的高效实时场景分割、语义理解和多层次语义地图，赋予机器人高级感知交互能力对于推动机器人技术的发展、提升机器人在现实世界中的应用价值具有重要意义。
</t>
  </si>
  <si>
    <t>传统SLAM地图中仅有较低层次的几何信息，无法给机器人提高更高层次的语义信息用于场景理解，从而限制了人机交互与任务执行。针对这个问题，本项目通过研究高效实时的场景语义分割，语义理解与多层次语义地图融合等技术，弥补低层次几何尺度地图的不足，实现地图的高级语义表征，使机器人更好地理解人类的意图和需求，从而实现更自然、更高效的人机交互。</t>
  </si>
  <si>
    <t>（1）机器人室内场景语义理解；（2）分布式去中心化的多机器人协同定位建图</t>
  </si>
  <si>
    <t>公司提供办公电脑,高性能服务器用于深度学习训练；提供调研条件；相关人员协助支持，有多种传感器及充足的移动机器人等硬件平台。</t>
  </si>
  <si>
    <t>第1周：项目组提供现有相关材料，熟悉项目问题和工作条件，研究报告思路和框架，拟定下一步工作计划；
第2周：调研多机协同定位建图与场景分割语义理解技术；
第3周：根据调研结果进行复现实验，确定定一套能在嵌入式移动平台上进行语义分割的算法；
第4-5周：多机协同定位建图SLAM算法的复现。
第6周：总结和改进。</t>
  </si>
  <si>
    <t>多模态大模型赋能的端到端机械臂操作技术</t>
  </si>
  <si>
    <t>1 熟悉python编程，并能阅读和理解最新论文的开源代码
2 熟悉深度学习基本原理，并熟练使用pytorch框架；
3 了解CNN、RNN、Transfomer的基本原理；
4 有参与过深度学习模型训练的全流程，包括数据采标、模型训练部署、和迭代优化。</t>
  </si>
  <si>
    <t>为了突破传统机械臂控制技术的瓶颈，本项目以机械臂为载体，借助开源多模态大模型与海量机械臂操作数据资源，利用知识蒸馏技术开发轻量化视觉-语言多模态特征提取模型，并在此基础上借助轻量化Transformer技术实现机械臂操作动作生成功能。通过本项目研究算法，将在机械臂操作任务中实现端到端的轨迹生成，减少复杂的编程流程，提高操作的实时性和灵活性。这一研究将不仅为军事任务和人形机器人领域的技术革新提供有力支持，同时也有望推动整个机器人技术的发展，开创更广泛应用的前景。在当前科技快速发展的背景下，通过本项目的研究，我们将为机械臂技术迈向更加智能、自主化的未来奠定坚实基础。</t>
  </si>
  <si>
    <t>多模态大模型赋能的机械臂端到端运动操作技术研究项目旨在通过研发更加智能化的机器人“大脑”，以需求驱动的方式，聚焦于机械臂操作任务。该项目的目标时突破传统模块化解决方案，借助多模态大模型技术与知识蒸馏技术，研发轻量化多模态特征融合的端到端机械臂操作轨迹生成算法。
同时，机械臂多模态操作数据的采集与标注在此项目中也扮演着重要的角色。它直接影响到模型的训练、评估和应用效果。因此，在开展具体算法研发的同时，本项目也非常关注高质量机械臂多模态数据的采集与标注工作。</t>
  </si>
  <si>
    <t>(1)端到端的语言指令控制;
(2)端到端机械臂操作轨迹生成算法的设计与实现;</t>
  </si>
  <si>
    <t>第1周：项目组提供现有相关材料，研究生熟悉项目问题和工作条件，研究报告思路和框架，拟定下一步工作计划；
第2周：多模态机械臂操作数据的采集与标注工作；第3周-5周：基于开源数据及自采数据完成机械臂轨迹生成模型的训练与优化；
第6周：总结和改进。</t>
  </si>
  <si>
    <t>机器人感驱控一体化关节模组集成设计及其整机性能测试与评估系统</t>
  </si>
  <si>
    <t>电气工程，机电一体化，自动化和计算机等相关专业（有STM32开发经验，具有CAN、RS485、Ethernet开发经验和FreeRTOS操作系统应用等实际经验者更佳）</t>
  </si>
  <si>
    <t>1．关节模组控制系统开发，控制相关嵌入式软件开发，控制相关传感器、结构等的开发；
2．关节模组可靠性测试、研发及生产用测试台等的开发；
3、电机驱动等硬件电路的完善设计,包括原理图、PCB Layout、PCB板的设计/布局；
4、无刷电机（BLDC）、永磁同步电机（PMSM）控制程序的开发。</t>
  </si>
  <si>
    <t>本部门围绕人形机器人对旋转型和直线型两大类关节模组的具体实际需求，开发不同扭矩/推力等级的关节模组，及用于关节模组可靠性测试、研发及生产用测试台架。</t>
  </si>
  <si>
    <t>开发高扭矩密度无框力矩电机，高功率密度关节电机伺服驱动器，高精度位置编码器，感驱控一体化集成关节模组和性能测试平台。</t>
  </si>
  <si>
    <t>1）关节力矩电机设计；2）电机驱动器硬件设计和电机驱动控制算法开发；3）关节模组集成与结构优化设计；4）性能测试系统设计；</t>
  </si>
  <si>
    <t>提供办公电脑；相关关节模组试验样机和性能测试平台；相关关节驱动控制器参考程序和参考电路，以及参考方案；可协助可完成电路焊接、调试，仪器外壳安装等工作</t>
  </si>
  <si>
    <t>第1周：熟悉项目问题和工作条件；第2周：关节模组集成设计；第3周-第4周：关节驱动控制器设计；第5周：关节驱动控制算法开发和测试平台设计与联调；第6周：总结和改进</t>
  </si>
  <si>
    <t>参考方案：
MIT Cheetah关节方案及其测试系统</t>
  </si>
  <si>
    <t>养老康复机器人本体设计研发</t>
  </si>
  <si>
    <t>机械工程、外观塑胶结构、加工工艺</t>
  </si>
  <si>
    <t>1、熟悉机加、手板、3D打印、表面处理零件制造工艺，熟悉各种材料性能；
2、熟练使用SW三维结构建模、Proe曲面造型软件、ansys力学仿真等CAE软件；
3、具备良好的机械设计基础、公差精度配合、二维图纸输出规范性，具备实际的设计出图装配经验。</t>
  </si>
  <si>
    <t>该项目以康复、养老、助残领域机器人及辅助设备前沿技术研发与产业化为核心研究方向,目标是提高训练患者的康复效果和效率，拓展老人、残疾人的独立生活能力和活动范围</t>
  </si>
  <si>
    <t>设计一套助力型外骨骼</t>
  </si>
  <si>
    <t>1）电机、传感等关键器械选型
2）整机机械结构三维设计
3）整机外观塑胶结构设计</t>
  </si>
  <si>
    <t>公司提供办公电脑；相关参考技术方案；公司项目技术团队带领，可协助可完成结构设计及装配工作</t>
  </si>
  <si>
    <t>第1周：熟悉项目设计需求和工作条件；第2周：整体结构方案设计；第3周-第4周：三维及二维细化设计；第5周：出图纸外协；第6周：总结和改进</t>
  </si>
  <si>
    <t>养老康复机器人系统控制</t>
  </si>
  <si>
    <t>计算机、自动化、数学，机电等相关专业（有单片机、电路设计ROS等实际经验者为佳）</t>
  </si>
  <si>
    <t xml:space="preserve">
1、熟练掌握近距离、雷达、IMU、压力、力矩、里程计等传感器的工作原理、特性及标定方法；
2、精通多轴关节模组电机、伺服电机、步进电机的控制驱动开发，精通Ethercat、can、485等多轴通信方式；
3、熟悉C/C++及Linux-ROS环境，掌握GMM-GMR、DMP和LQR等规划算法库；
</t>
  </si>
  <si>
    <t>设计基于ros的康复外骨骼步态控制系统</t>
  </si>
  <si>
    <t>1）数据采集通讯协议的设计；2）步态规划及三环控制方案；3）上位机控制软件和数据库设计</t>
  </si>
  <si>
    <t>公司提供办公电脑；相关参考技术方案；公司项目技术团队带领，在已有产品上进行控制算法实施</t>
  </si>
  <si>
    <t>第1周：熟悉设计需求和工作条件；第2周：步态规划设计与仿真；第3周-第4周：控制算法调试；第5周：主控板、上下位机联合调试；第6周：总结和改进</t>
  </si>
  <si>
    <t>数学系</t>
  </si>
  <si>
    <t>机器人人机交互平台研制</t>
  </si>
  <si>
    <t>控制专业，机械专业，计算机专业（有机器人等实际经验者为佳）</t>
  </si>
  <si>
    <t>1. 机器人运动学；
2. 机器人遥操作。</t>
  </si>
  <si>
    <t>随着机器人执行任务的复杂化,并受制于操作者自身能力不足的限制,传统的单操作者单机器人(简称单人单机)遥操作的方式已经远远不能满足任务需要。</t>
  </si>
  <si>
    <t>面向地面无人系统的多操作者协同交互需求，开展基于虚拟场景共享的多人协同交互方法研究，实现无人系统的高效远程操作控制。</t>
  </si>
  <si>
    <t>1）基于虚拟场景共享的多人协同交互方法研究</t>
  </si>
  <si>
    <t>公司提供办公电脑；提供人机交互主端设备和从端机器人；公司工程师可配合完成系统调试和实验等工作</t>
  </si>
  <si>
    <t>第1周：熟悉项目问题和工作条件；第2周：多人协同交互方法调研；第3周-第4周：多人协同交互方法研究；第5周：代码编写与实验；第6周：总结和改进</t>
  </si>
  <si>
    <t>机器人控制器研究</t>
  </si>
  <si>
    <t>电子工程、精密仪器、控制工程</t>
  </si>
  <si>
    <t>1、硬件电路设计；
2、强化学习；
3、底层驱动开发；
4、软硬件协同控制。（符合其中一个条件或者感兴趣均可）</t>
  </si>
  <si>
    <t>本项目组主要聚焦于机器人智能控制器开发及强化学习控制算法研究</t>
  </si>
  <si>
    <t>设计通用机器人智能控制硬件，研究人形机器人强化学习算法</t>
  </si>
  <si>
    <t>（1）高速硬件电路设计；
（2）硬件电路底层驱动开发；
（3）人形机器人强化学习控制研究；
（4）软硬件协同设计，fpga加速算法研究。</t>
  </si>
  <si>
    <t>常规实习生项目</t>
  </si>
  <si>
    <t>计算机相关</t>
  </si>
  <si>
    <t>1. 在NLP顶会中发表过论文的优先
2. 在SQuAD等重要评测中取得优异成绩和创新成果的优先。</t>
  </si>
  <si>
    <t>科大讯飞股份有限公司</t>
  </si>
  <si>
    <t>高新区望江西路666号</t>
  </si>
  <si>
    <t xml:space="preserve">
基于C端业务快速发展、其他业务正常开展运作的需求，需要补充团队内产品运营、测试类实习生资源</t>
  </si>
  <si>
    <t>解决支撑工作开展的同时，为组织未来校招生引入提前培养高潜人才</t>
  </si>
  <si>
    <t>1）数据采集通讯协议的设计；2）数据采集仪电路设计和单片机程序设计；3）上位机控制软件和数据库设计</t>
  </si>
  <si>
    <t>公司提供办公电脑；导师一对一辅导，双休，有宿舍</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</si>
  <si>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4. 给予实习生一份实习证明和感谢信，并为他们提供进一步的发展机会。</t>
  </si>
  <si>
    <t>1.具备图像处理和计算机视觉的基础知识；
2.具备扎实的数学基础，包括线性代数、概率统计、数值优化等;
3.熟悉常用的图像处理工具和库，如OpenCV、PyTorch等；
4.熟练掌握至少一种编程语言，如Python、C++等，并能够在图像处理领域进行编程和开发；
5.有良好的软件工程实践，能够进行代码版本控制、文档编写；
6.有良好的沟通和团队合作能力，能够与团队成员进行有效的沟通和协调。</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</si>
  <si>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5. 给予实习生一份实习证明和感谢信，并为他们提供进一步的发展机会。</t>
  </si>
  <si>
    <t>1.计算机、软件工程、网络等相关专业，或在软件开发测试领域有专长；  2.掌握软件工程和软件测试一般方法和流程；  3.有较强的分析设计能力，敏捷的逻辑思维能力，具备广泛的技术视野和很强的技术前瞻性，有自己的技术成果；  4.追求完美、工作细致、能站在用户的角度思考，坚持原则，具备良好的学习能力和质疑习惯。</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</si>
  <si>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6. 给予实习生一份实习证明和感谢信，并为他们提供进一步的发展机会。</t>
  </si>
  <si>
    <t>1.专业不限，计算机或工科类专业优先
2. 熟练使用.net, C#语言开发。
3. 熟练掌握SQL. Oracle 数据库开发与管理。
4. 有独立视觉开发和项目经历优先考虑。</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</si>
  <si>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7. 给予实习生一份实习证明和感谢信，并为他们提供进一步的发展机会。</t>
  </si>
  <si>
    <t xml:space="preserve">
1、有文案功底，互联网运营工作的优先；
2、良好的团队协作能力和沟通能力；
3、擅长用户活动策划与用户数据分析，对用户行为变化敏感，善于从用户数据中提炼用户需求特征。
</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</si>
  <si>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8. 给予实习生一份实习证明和感谢信，并为他们提供进一步的发展机会。</t>
  </si>
  <si>
    <t xml:space="preserve">1. 有较强的沟通沟通能力和文案写作能力
2. 有良好的逻辑思维能力和想象力，善于抽象简化复杂问题；
3. 善于系统性思考并使用创新性思维解决问题；
4. 自我驱动和学习能力强；
</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</si>
  <si>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9. 给予实习生一份实习证明和感谢信，并为他们提供进一步的发展机会。</t>
  </si>
  <si>
    <t xml:space="preserve">1、有数学学科辅导、教学、编辑经验优先； 2、精通学科专业知识，熟悉主流教材版本的章节设置及讲授顺序； 3、熟练使用办公软件，工作细致踏实，责任心强，具备一定的沟通协调能力； 
</t>
  </si>
  <si>
    <t>第一周：
1. 介绍实习生岗位的职责和目标。
2. 提供实习生所需的办公设备和工具。
3. 安排实习生与团队成员进行初步的接触和介绍。
4. 分配一些简单的任务，让实习生熟悉工作环境和流程。
第二周：
1. 安排实习生与不同部门的负责人进行会面，了解各个部门的工作内容和流程。
2. 安排实习生参与团队会议，并鼓励他们提出自己的观点和建议。
3. 定期与实习生进行一对一的沟通，了解他们的进展和困难。
第三周：
1. 分配一些更具挑战性的任务给实习生，以提升他们的技能和能力。
2. 安排实习生参与一些项目的策划和执行过程，让他们亲身体验项目管理的各个方面。
3. 安排实习生与其他实习生进行合作，共同完成一些任务，培养团队合作能力。
第四周：
1. 继续分配复杂任务给实习生，并监督他们的进展。
2. 安排实习生与客户进行接触，了解客户需求并提供解决方案。
3. 安排实习生参与一些公司外部的活动或会议，扩展他们的人脉和视野。
第五周：
1. 安排实习生参与一些重要项目的实施和管理。
2. 定期与实习生进行评估和反馈，帮助他们了解自己的优势和改进的方向。
3. 安排实习生与其他实习生进行经验分享和学习交流。
第六周：
1. 安排实习生撰写实习总结报告，总结实习期间的经验和收获。
2. 组织一次实习成果展示会，让实习生展示他们在实习期间所完成的工作。
3. 安排实习生与公司高层进行面谈，了解他们对实习生表现的评价和建议。
10. 给予实习生一份实习证明和感谢信，并为他们提供进一步的发展机会。</t>
  </si>
  <si>
    <t>提升BOPET薄膜机械性能的研究</t>
  </si>
  <si>
    <t>高分子专业</t>
  </si>
  <si>
    <t>1、了解BOPET薄膜拉伸工艺技术；
2、对聚酯高分子链段取向和结晶状态有一定理论基础性研究。</t>
  </si>
  <si>
    <t>合肥乐凯科技产业有限公司</t>
  </si>
  <si>
    <t>新站区</t>
  </si>
  <si>
    <t>安徽省合肥市新站区新站工业园A区乐凯工业园</t>
  </si>
  <si>
    <t>本项目以BOPET双向拉伸薄膜产线为载体，根据BOPET产品的薄型化和后加工耐温性的需求，通常对PET薄膜的力学强度提出更高要求，以提升成品片膜自身与加工后平整性问题，达到高端薄型光学膜对大宽幅、平整度的要求水平，同时填补各拉伸工艺条件下，微观结构状态以及工艺缺乏理论支撑的行业现状。</t>
  </si>
  <si>
    <t>（1）建立薄膜挺度评价方法；
（2）形成高杨氏模量（MD≥4500MPa、TD≥4800MPa）的工艺规范。</t>
  </si>
  <si>
    <t>（1）聚酯分子结构取向与薄膜挺度的关系研究；
（2）聚酯结晶取向与薄膜机械性能的关系研究。</t>
  </si>
  <si>
    <t>公司提供小试熔融挤出试验机、小试拉伸机、产线试验验证；提供常规力学检测设备；相关人员协助支持。</t>
  </si>
  <si>
    <t>第1周：熟悉项目具体问题和工作条件，设定工作计划；
第2-3周：调研改性聚酯分子结构特性，利用小试方案确定工艺路线；
第4-5周：利用产线条件，验证方案可行性；
第6周：总结和改进，形成课题报告。</t>
  </si>
  <si>
    <t>复旦大学、武汉大学、四川大学</t>
  </si>
  <si>
    <t>材料学院</t>
  </si>
  <si>
    <t>化工系</t>
  </si>
  <si>
    <t>化学系</t>
  </si>
  <si>
    <t>院系</t>
  </si>
  <si>
    <t>车辆学院</t>
  </si>
  <si>
    <t>地学系</t>
  </si>
  <si>
    <t>法学院</t>
  </si>
  <si>
    <t>高研院</t>
  </si>
  <si>
    <t>工物系</t>
  </si>
  <si>
    <t>工业工程</t>
  </si>
  <si>
    <t>公管学院</t>
  </si>
  <si>
    <t>国际研究生院</t>
  </si>
  <si>
    <t>航发院</t>
  </si>
  <si>
    <t>航院</t>
  </si>
  <si>
    <t>核研院</t>
  </si>
  <si>
    <t>环境学院</t>
  </si>
  <si>
    <t>建筑学院</t>
  </si>
  <si>
    <t>交叉信息院</t>
  </si>
  <si>
    <t>教研院</t>
  </si>
  <si>
    <t>金融学院</t>
  </si>
  <si>
    <t>经管学院</t>
  </si>
  <si>
    <t>马克思主义学院</t>
  </si>
  <si>
    <t>美术学院</t>
  </si>
  <si>
    <t>能动系</t>
  </si>
  <si>
    <t>清华-伯克利深圳学院</t>
  </si>
  <si>
    <t>人文学院</t>
  </si>
  <si>
    <t>社科学院</t>
  </si>
  <si>
    <t>生命学院</t>
  </si>
  <si>
    <t>水利系</t>
  </si>
  <si>
    <t>苏世民书院</t>
  </si>
  <si>
    <t>天文系</t>
  </si>
  <si>
    <t>土木系</t>
  </si>
  <si>
    <t>集成电路学院</t>
  </si>
  <si>
    <t>新闻学院</t>
  </si>
  <si>
    <t>信息学院</t>
  </si>
  <si>
    <t>药学院</t>
  </si>
  <si>
    <t>医学院</t>
  </si>
  <si>
    <t>国际与地区研究院</t>
  </si>
  <si>
    <t>清华大学全球创新学院</t>
  </si>
  <si>
    <t>北京市</t>
  </si>
  <si>
    <t>天津市</t>
  </si>
  <si>
    <t>河北省</t>
  </si>
  <si>
    <t>山西省</t>
  </si>
  <si>
    <t>内蒙古自治区</t>
  </si>
  <si>
    <t>辽宁省</t>
  </si>
  <si>
    <t>吉林省</t>
  </si>
  <si>
    <t>黑龙江省</t>
  </si>
  <si>
    <t>上海市</t>
  </si>
  <si>
    <t>江苏省</t>
  </si>
  <si>
    <t>浙江省</t>
  </si>
  <si>
    <t>福建省</t>
  </si>
  <si>
    <t>江西省</t>
  </si>
  <si>
    <t>山东省</t>
  </si>
  <si>
    <t>河南省</t>
  </si>
  <si>
    <t>湖北省</t>
  </si>
  <si>
    <t>湖南省</t>
  </si>
  <si>
    <t>广东省</t>
  </si>
  <si>
    <t>广西壮族自治区</t>
  </si>
  <si>
    <t>海南省</t>
  </si>
  <si>
    <t>重庆市</t>
  </si>
  <si>
    <t>四川省</t>
  </si>
  <si>
    <t>贵州省</t>
  </si>
  <si>
    <t>云南省</t>
  </si>
  <si>
    <t>西藏自治区</t>
  </si>
  <si>
    <t>陕西省</t>
  </si>
  <si>
    <t>甘肃省</t>
  </si>
  <si>
    <t>青海省</t>
  </si>
  <si>
    <t>宁夏回族自治区</t>
  </si>
  <si>
    <t>新疆维吾尔自治区</t>
  </si>
  <si>
    <t>台湾省</t>
  </si>
  <si>
    <t>香港特别行政区</t>
  </si>
  <si>
    <t>澳门特别行政区</t>
  </si>
  <si>
    <t>东城区</t>
  </si>
  <si>
    <t>和平区</t>
  </si>
  <si>
    <t>石家庄市</t>
  </si>
  <si>
    <t>太原市</t>
  </si>
  <si>
    <t>呼和浩特市</t>
  </si>
  <si>
    <t>沈阳市</t>
  </si>
  <si>
    <t>长春市</t>
  </si>
  <si>
    <t>哈尔滨市</t>
  </si>
  <si>
    <t>黄浦区</t>
  </si>
  <si>
    <t>南京市</t>
  </si>
  <si>
    <t>杭州市</t>
  </si>
  <si>
    <t>福州市</t>
  </si>
  <si>
    <t>南昌市</t>
  </si>
  <si>
    <t>济南市</t>
  </si>
  <si>
    <t>郑州市</t>
  </si>
  <si>
    <t>武汉市</t>
  </si>
  <si>
    <t>长沙市</t>
  </si>
  <si>
    <t>广州市</t>
  </si>
  <si>
    <t>南宁市</t>
  </si>
  <si>
    <t>海口市</t>
  </si>
  <si>
    <t>万州区</t>
  </si>
  <si>
    <t>成都市</t>
  </si>
  <si>
    <t>贵阳市</t>
  </si>
  <si>
    <t>昆明市</t>
  </si>
  <si>
    <t>拉萨市</t>
  </si>
  <si>
    <t>西安市</t>
  </si>
  <si>
    <t>兰州市</t>
  </si>
  <si>
    <t>西宁市</t>
  </si>
  <si>
    <t>银川市</t>
  </si>
  <si>
    <t>乌鲁木齐市</t>
  </si>
  <si>
    <t>西城区</t>
  </si>
  <si>
    <t>河东区</t>
  </si>
  <si>
    <t>唐山市</t>
  </si>
  <si>
    <t>大同市</t>
  </si>
  <si>
    <t>包头市</t>
  </si>
  <si>
    <t>大连市</t>
  </si>
  <si>
    <t>吉林市</t>
  </si>
  <si>
    <t>齐齐哈尔市</t>
  </si>
  <si>
    <t>徐汇区</t>
  </si>
  <si>
    <t>无锡市</t>
  </si>
  <si>
    <t>宁波市</t>
  </si>
  <si>
    <t>芜湖市</t>
  </si>
  <si>
    <t>厦门市</t>
  </si>
  <si>
    <t>景德镇市</t>
  </si>
  <si>
    <t>青岛市</t>
  </si>
  <si>
    <t>开封市</t>
  </si>
  <si>
    <t>黄石市</t>
  </si>
  <si>
    <t>株洲市</t>
  </si>
  <si>
    <t>韶关市</t>
  </si>
  <si>
    <t>柳州市</t>
  </si>
  <si>
    <t>三亚市</t>
  </si>
  <si>
    <t>涪陵区</t>
  </si>
  <si>
    <t>自贡市</t>
  </si>
  <si>
    <t>六盘水市</t>
  </si>
  <si>
    <t>曲靖市</t>
  </si>
  <si>
    <t>昌都地区</t>
  </si>
  <si>
    <t>铜川市</t>
  </si>
  <si>
    <t>嘉峪关市</t>
  </si>
  <si>
    <t>海东地区</t>
  </si>
  <si>
    <t>石嘴山市</t>
  </si>
  <si>
    <t>克拉玛依市</t>
  </si>
  <si>
    <t>朝阳区</t>
  </si>
  <si>
    <t>河西区</t>
  </si>
  <si>
    <t>秦皇岛市</t>
  </si>
  <si>
    <t>阳泉市</t>
  </si>
  <si>
    <t>乌海市</t>
  </si>
  <si>
    <t>鞍山市</t>
  </si>
  <si>
    <t>四平市</t>
  </si>
  <si>
    <t>鸡西市</t>
  </si>
  <si>
    <t>长宁区</t>
  </si>
  <si>
    <t>徐州市</t>
  </si>
  <si>
    <t>温州市</t>
  </si>
  <si>
    <t>蚌埠市</t>
  </si>
  <si>
    <t>莆田市</t>
  </si>
  <si>
    <t>萍乡市</t>
  </si>
  <si>
    <t>淄博市</t>
  </si>
  <si>
    <t>洛阳市</t>
  </si>
  <si>
    <t>十堰市</t>
  </si>
  <si>
    <t>湘潭市</t>
  </si>
  <si>
    <t>深圳市</t>
  </si>
  <si>
    <t>桂林市</t>
  </si>
  <si>
    <t>三沙市</t>
  </si>
  <si>
    <t>渝中区</t>
  </si>
  <si>
    <t>攀枝花市</t>
  </si>
  <si>
    <t>遵义市</t>
  </si>
  <si>
    <t>玉溪市</t>
  </si>
  <si>
    <t>山南地区</t>
  </si>
  <si>
    <t>宝鸡市</t>
  </si>
  <si>
    <t>金昌市</t>
  </si>
  <si>
    <t>海北藏族自治州</t>
  </si>
  <si>
    <t>吴忠市</t>
  </si>
  <si>
    <t>吐鲁番地区</t>
  </si>
  <si>
    <t>丰台区</t>
  </si>
  <si>
    <t>南开区</t>
  </si>
  <si>
    <t>邯郸市</t>
  </si>
  <si>
    <t>长治市</t>
  </si>
  <si>
    <t>赤峰市</t>
  </si>
  <si>
    <t>抚顺市</t>
  </si>
  <si>
    <t>辽源市</t>
  </si>
  <si>
    <t>鹤岗市</t>
  </si>
  <si>
    <t>静安区</t>
  </si>
  <si>
    <t>常州市</t>
  </si>
  <si>
    <t>嘉兴市</t>
  </si>
  <si>
    <t>淮南市</t>
  </si>
  <si>
    <t>三明市</t>
  </si>
  <si>
    <t>九江市</t>
  </si>
  <si>
    <t>枣庄市</t>
  </si>
  <si>
    <t>平顶山市</t>
  </si>
  <si>
    <t>宜昌市</t>
  </si>
  <si>
    <t>衡阳市</t>
  </si>
  <si>
    <t>珠海市</t>
  </si>
  <si>
    <t>梧州市</t>
  </si>
  <si>
    <t>五指山市</t>
  </si>
  <si>
    <t>大渡口区</t>
  </si>
  <si>
    <t>泸州市</t>
  </si>
  <si>
    <t>安顺市</t>
  </si>
  <si>
    <t>保山市</t>
  </si>
  <si>
    <t>日喀则地区</t>
  </si>
  <si>
    <t>咸阳市</t>
  </si>
  <si>
    <t>白银市</t>
  </si>
  <si>
    <t>黄南藏族自治州</t>
  </si>
  <si>
    <t>固原市</t>
  </si>
  <si>
    <t>哈密地区</t>
  </si>
  <si>
    <t>石景山区</t>
  </si>
  <si>
    <t>河北区</t>
  </si>
  <si>
    <t>邢台市</t>
  </si>
  <si>
    <t>晋城市</t>
  </si>
  <si>
    <t>通辽市</t>
  </si>
  <si>
    <t>本溪市</t>
  </si>
  <si>
    <t>通化市</t>
  </si>
  <si>
    <t>双鸭山市</t>
  </si>
  <si>
    <t>普陀区</t>
  </si>
  <si>
    <t>苏州市</t>
  </si>
  <si>
    <t>湖州市</t>
  </si>
  <si>
    <t>马鞍山市</t>
  </si>
  <si>
    <t>泉州市</t>
  </si>
  <si>
    <t>新余市</t>
  </si>
  <si>
    <t>东营市</t>
  </si>
  <si>
    <t>安阳市</t>
  </si>
  <si>
    <t>襄阳市</t>
  </si>
  <si>
    <t>邵阳市</t>
  </si>
  <si>
    <t>汕头市</t>
  </si>
  <si>
    <t>北海市</t>
  </si>
  <si>
    <t>琼海市</t>
  </si>
  <si>
    <t>江北区</t>
  </si>
  <si>
    <t>德阳市</t>
  </si>
  <si>
    <t>毕节市</t>
  </si>
  <si>
    <t>昭通市</t>
  </si>
  <si>
    <t>那曲地区</t>
  </si>
  <si>
    <t>渭南市</t>
  </si>
  <si>
    <t>天水市</t>
  </si>
  <si>
    <t>海南藏族自治州</t>
  </si>
  <si>
    <t>中卫市</t>
  </si>
  <si>
    <t>昌吉回族自治州</t>
  </si>
  <si>
    <t>海淀区</t>
  </si>
  <si>
    <t>红桥区</t>
  </si>
  <si>
    <t>保定市</t>
  </si>
  <si>
    <t>朔州市</t>
  </si>
  <si>
    <t>鄂尔多斯市</t>
  </si>
  <si>
    <t>丹东市</t>
  </si>
  <si>
    <t>白山市</t>
  </si>
  <si>
    <t>大庆市</t>
  </si>
  <si>
    <t>闸北区</t>
  </si>
  <si>
    <t>南通市</t>
  </si>
  <si>
    <t>绍兴市</t>
  </si>
  <si>
    <t>淮北市</t>
  </si>
  <si>
    <t>漳州市</t>
  </si>
  <si>
    <t>鹰潭市</t>
  </si>
  <si>
    <t>烟台市</t>
  </si>
  <si>
    <t>鹤壁市</t>
  </si>
  <si>
    <t>鄂州市</t>
  </si>
  <si>
    <t>岳阳市</t>
  </si>
  <si>
    <t>佛山市</t>
  </si>
  <si>
    <t>防城港市</t>
  </si>
  <si>
    <t>儋州市</t>
  </si>
  <si>
    <t>沙坪坝区</t>
  </si>
  <si>
    <t>绵阳市</t>
  </si>
  <si>
    <t>铜仁市</t>
  </si>
  <si>
    <t>丽江市</t>
  </si>
  <si>
    <t>阿里地区</t>
  </si>
  <si>
    <t>延安市</t>
  </si>
  <si>
    <t>武威市</t>
  </si>
  <si>
    <t>果洛藏族自治州</t>
  </si>
  <si>
    <t>宁夏</t>
  </si>
  <si>
    <t>博尔塔拉蒙古自治州</t>
  </si>
  <si>
    <t>门头沟区</t>
  </si>
  <si>
    <t>东丽区</t>
  </si>
  <si>
    <t>张家口市</t>
  </si>
  <si>
    <t>晋中市</t>
  </si>
  <si>
    <t>呼伦贝尔市</t>
  </si>
  <si>
    <t>锦州市</t>
  </si>
  <si>
    <t>松原市</t>
  </si>
  <si>
    <t>伊春市</t>
  </si>
  <si>
    <t>虹口区</t>
  </si>
  <si>
    <t>连云港市</t>
  </si>
  <si>
    <t>金华市</t>
  </si>
  <si>
    <t>铜陵市</t>
  </si>
  <si>
    <t>南平市</t>
  </si>
  <si>
    <t>赣州市</t>
  </si>
  <si>
    <t>潍坊市</t>
  </si>
  <si>
    <t>新乡市</t>
  </si>
  <si>
    <t>荆门市</t>
  </si>
  <si>
    <t>常德市</t>
  </si>
  <si>
    <t>江门市</t>
  </si>
  <si>
    <t>钦州市</t>
  </si>
  <si>
    <t>文昌市</t>
  </si>
  <si>
    <t>九龙坡区</t>
  </si>
  <si>
    <t>广元市</t>
  </si>
  <si>
    <t>黔西南布依族苗族自治州</t>
  </si>
  <si>
    <t>普洱市</t>
  </si>
  <si>
    <t>林芝地区</t>
  </si>
  <si>
    <t>汉中市</t>
  </si>
  <si>
    <t>张掖市</t>
  </si>
  <si>
    <t>玉树藏族自治州</t>
  </si>
  <si>
    <t>巴音郭楞蒙古自治州</t>
  </si>
  <si>
    <t>房山区</t>
  </si>
  <si>
    <t>西青区</t>
  </si>
  <si>
    <t>承德市</t>
  </si>
  <si>
    <t>运城市</t>
  </si>
  <si>
    <t>乌兰察布市</t>
  </si>
  <si>
    <t>营口市</t>
  </si>
  <si>
    <t>白城市</t>
  </si>
  <si>
    <t>佳木斯市</t>
  </si>
  <si>
    <t>杨浦区</t>
  </si>
  <si>
    <t>淮安市</t>
  </si>
  <si>
    <t>衢州市</t>
  </si>
  <si>
    <t>安庆市</t>
  </si>
  <si>
    <t>龙岩市</t>
  </si>
  <si>
    <t>吉安市</t>
  </si>
  <si>
    <t>济宁市</t>
  </si>
  <si>
    <t>焦作市</t>
  </si>
  <si>
    <t>孝感市</t>
  </si>
  <si>
    <t>张家界市</t>
  </si>
  <si>
    <t>湛江市</t>
  </si>
  <si>
    <t>贵港市</t>
  </si>
  <si>
    <t>万宁市</t>
  </si>
  <si>
    <t>南岸区</t>
  </si>
  <si>
    <t>遂宁市</t>
  </si>
  <si>
    <t>黔东南苗族侗族自治州</t>
  </si>
  <si>
    <t>临沧市</t>
  </si>
  <si>
    <t>西藏</t>
  </si>
  <si>
    <t>榆林市</t>
  </si>
  <si>
    <t>平凉市</t>
  </si>
  <si>
    <t>海西蒙古族藏族自治州</t>
  </si>
  <si>
    <t>阿克苏地区</t>
  </si>
  <si>
    <t>通州区</t>
  </si>
  <si>
    <t>津南区</t>
  </si>
  <si>
    <t>沧州市</t>
  </si>
  <si>
    <t>忻州市</t>
  </si>
  <si>
    <t>兴安盟</t>
  </si>
  <si>
    <t>阜新市</t>
  </si>
  <si>
    <t>延边朝鲜族自治州</t>
  </si>
  <si>
    <t>七台河市</t>
  </si>
  <si>
    <t>闵行区</t>
  </si>
  <si>
    <t>盐城市</t>
  </si>
  <si>
    <t>舟山市</t>
  </si>
  <si>
    <t>黄山市</t>
  </si>
  <si>
    <t>宁德市</t>
  </si>
  <si>
    <t>宜春市</t>
  </si>
  <si>
    <t>泰安市</t>
  </si>
  <si>
    <t>濮阳市</t>
  </si>
  <si>
    <t>荆州市</t>
  </si>
  <si>
    <t>益阳市</t>
  </si>
  <si>
    <t>茂名市</t>
  </si>
  <si>
    <t>玉林市</t>
  </si>
  <si>
    <t>东方市</t>
  </si>
  <si>
    <t>北碚区</t>
  </si>
  <si>
    <t>内江市</t>
  </si>
  <si>
    <t>黔南布依族苗族自治州</t>
  </si>
  <si>
    <t>楚雄彝族自治州</t>
  </si>
  <si>
    <t>安康市</t>
  </si>
  <si>
    <t>酒泉市</t>
  </si>
  <si>
    <t>克孜勒苏柯尔克孜自治州</t>
  </si>
  <si>
    <t>顺义区</t>
  </si>
  <si>
    <t>北辰区</t>
  </si>
  <si>
    <t>廊坊市</t>
  </si>
  <si>
    <t>临汾市</t>
  </si>
  <si>
    <t>锡林郭勒盟</t>
  </si>
  <si>
    <t>辽阳市</t>
  </si>
  <si>
    <t>牡丹江市</t>
  </si>
  <si>
    <t>宝山区</t>
  </si>
  <si>
    <t>扬州市</t>
  </si>
  <si>
    <t>台州市</t>
  </si>
  <si>
    <t>滁州市</t>
  </si>
  <si>
    <t>抚州市</t>
  </si>
  <si>
    <t>威海市</t>
  </si>
  <si>
    <t>许昌市</t>
  </si>
  <si>
    <t>黄冈市</t>
  </si>
  <si>
    <t>郴州市</t>
  </si>
  <si>
    <t>肇庆市</t>
  </si>
  <si>
    <t>百色市</t>
  </si>
  <si>
    <t>定安县</t>
  </si>
  <si>
    <t>綦江区</t>
  </si>
  <si>
    <t>乐山市</t>
  </si>
  <si>
    <t>红河哈尼族彝族自治州</t>
  </si>
  <si>
    <t>商洛市</t>
  </si>
  <si>
    <t>庆阳市</t>
  </si>
  <si>
    <t>喀什地区</t>
  </si>
  <si>
    <t>昌平区</t>
  </si>
  <si>
    <t>武清区</t>
  </si>
  <si>
    <t>衡水市</t>
  </si>
  <si>
    <t>吕梁市</t>
  </si>
  <si>
    <t>阿拉善盟</t>
  </si>
  <si>
    <t>盘锦市</t>
  </si>
  <si>
    <t>黑河市</t>
  </si>
  <si>
    <t>嘉定区</t>
  </si>
  <si>
    <t>镇江市</t>
  </si>
  <si>
    <t>丽水市</t>
  </si>
  <si>
    <t>阜阳市</t>
  </si>
  <si>
    <t>上饶市</t>
  </si>
  <si>
    <t>日照市</t>
  </si>
  <si>
    <t>漯河市</t>
  </si>
  <si>
    <t>咸宁市</t>
  </si>
  <si>
    <t>永州市</t>
  </si>
  <si>
    <t>惠州市</t>
  </si>
  <si>
    <t>贺州市</t>
  </si>
  <si>
    <t>屯昌县</t>
  </si>
  <si>
    <t>大足区</t>
  </si>
  <si>
    <t>南充市</t>
  </si>
  <si>
    <t>文山壮族苗族自治州</t>
  </si>
  <si>
    <t>定西市</t>
  </si>
  <si>
    <t>和田地区</t>
  </si>
  <si>
    <t>大兴区</t>
  </si>
  <si>
    <t>宝坻区</t>
  </si>
  <si>
    <t>巴彦淖尔市</t>
  </si>
  <si>
    <t>铁岭市</t>
  </si>
  <si>
    <t>绥化市</t>
  </si>
  <si>
    <t>浦东新区</t>
  </si>
  <si>
    <t>泰州市</t>
  </si>
  <si>
    <t>宿州市</t>
  </si>
  <si>
    <t>莱芜市</t>
  </si>
  <si>
    <t>三门峡市</t>
  </si>
  <si>
    <t>随州市</t>
  </si>
  <si>
    <t>怀化市</t>
  </si>
  <si>
    <t>梅州市</t>
  </si>
  <si>
    <t>河池市</t>
  </si>
  <si>
    <t>澄迈县</t>
  </si>
  <si>
    <t>渝北区</t>
  </si>
  <si>
    <t>眉山市</t>
  </si>
  <si>
    <t>西双版纳傣族自治州</t>
  </si>
  <si>
    <t>陇南市</t>
  </si>
  <si>
    <t>伊犁哈萨克自治州</t>
  </si>
  <si>
    <t>怀柔区</t>
  </si>
  <si>
    <t>滨海新区</t>
  </si>
  <si>
    <t>内蒙古</t>
  </si>
  <si>
    <t>朝阳市</t>
  </si>
  <si>
    <t>大兴安岭地区</t>
  </si>
  <si>
    <t>金山区</t>
  </si>
  <si>
    <t>宿迁市</t>
  </si>
  <si>
    <t>六安市</t>
  </si>
  <si>
    <t>临沂市</t>
  </si>
  <si>
    <t>南阳市</t>
  </si>
  <si>
    <t>恩施土家族苗族自治州</t>
  </si>
  <si>
    <t>娄底市</t>
  </si>
  <si>
    <t>汕尾市</t>
  </si>
  <si>
    <t>来宾市</t>
  </si>
  <si>
    <t>临高县</t>
  </si>
  <si>
    <t>巴南区</t>
  </si>
  <si>
    <t>宜宾市</t>
  </si>
  <si>
    <t>大理白族自治州</t>
  </si>
  <si>
    <t>临夏回族自治州</t>
  </si>
  <si>
    <t>塔城地区</t>
  </si>
  <si>
    <t>平谷区</t>
  </si>
  <si>
    <t>宁河县</t>
  </si>
  <si>
    <t>葫芦岛市</t>
  </si>
  <si>
    <t>松江区</t>
  </si>
  <si>
    <t>亳州市</t>
  </si>
  <si>
    <t>德州市</t>
  </si>
  <si>
    <t>商丘市</t>
  </si>
  <si>
    <t>仙桃市</t>
  </si>
  <si>
    <t>湘西土家族苗族自治州</t>
  </si>
  <si>
    <t>河源市</t>
  </si>
  <si>
    <t>崇左市</t>
  </si>
  <si>
    <t>白沙黎族自治县</t>
  </si>
  <si>
    <t>黔江区</t>
  </si>
  <si>
    <t>广安市</t>
  </si>
  <si>
    <t>德宏傣族景颇族自治州</t>
  </si>
  <si>
    <t>甘南藏族自治州</t>
  </si>
  <si>
    <t>阿勒泰地区</t>
  </si>
  <si>
    <t>密云县</t>
  </si>
  <si>
    <t>静海县</t>
  </si>
  <si>
    <t>青浦区</t>
  </si>
  <si>
    <t>池州市</t>
  </si>
  <si>
    <t>聊城市</t>
  </si>
  <si>
    <t>信阳市</t>
  </si>
  <si>
    <t>潜江市</t>
  </si>
  <si>
    <t>阳江市</t>
  </si>
  <si>
    <t>广西</t>
  </si>
  <si>
    <t>昌江黎族自治县</t>
  </si>
  <si>
    <t>长寿区</t>
  </si>
  <si>
    <t>达州市</t>
  </si>
  <si>
    <t>怒江傈僳族自治州</t>
  </si>
  <si>
    <t>石河子市</t>
  </si>
  <si>
    <t>延庆县</t>
  </si>
  <si>
    <t>蓟县</t>
  </si>
  <si>
    <t>奉贤区</t>
  </si>
  <si>
    <t>宣城市</t>
  </si>
  <si>
    <t>滨州市</t>
  </si>
  <si>
    <t>周口市</t>
  </si>
  <si>
    <t>天门市</t>
  </si>
  <si>
    <t>清远市</t>
  </si>
  <si>
    <t>乐东黎族自治县</t>
  </si>
  <si>
    <t>江津区</t>
  </si>
  <si>
    <t>雅安市</t>
  </si>
  <si>
    <t>迪庆藏族自治州</t>
  </si>
  <si>
    <t>阿拉尔市</t>
  </si>
  <si>
    <t>崇明县</t>
  </si>
  <si>
    <t>菏泽市</t>
  </si>
  <si>
    <t>驻马店市</t>
  </si>
  <si>
    <t>神农架林区</t>
  </si>
  <si>
    <t>东莞市</t>
  </si>
  <si>
    <t>陵水黎族自治县</t>
  </si>
  <si>
    <t>合川区</t>
  </si>
  <si>
    <t>巴中市</t>
  </si>
  <si>
    <t>图木舒克市</t>
  </si>
  <si>
    <t>济源市</t>
  </si>
  <si>
    <t>中山市</t>
  </si>
  <si>
    <t>保亭黎族苗族自治县</t>
  </si>
  <si>
    <t>永川区</t>
  </si>
  <si>
    <t>资阳市</t>
  </si>
  <si>
    <t>五家渠市</t>
  </si>
  <si>
    <t>潮州市</t>
  </si>
  <si>
    <t>琼中黎族苗族自治县</t>
  </si>
  <si>
    <t>南川区</t>
  </si>
  <si>
    <t>阿坝藏族羌族自治州</t>
  </si>
  <si>
    <t>新疆</t>
  </si>
  <si>
    <t>揭阳市</t>
  </si>
  <si>
    <t>潼南县</t>
  </si>
  <si>
    <t>甘孜藏族自治州</t>
  </si>
  <si>
    <t>云浮市</t>
  </si>
  <si>
    <t>铜梁县</t>
  </si>
  <si>
    <t>凉山彝族自治州</t>
  </si>
  <si>
    <t>荣昌县</t>
  </si>
  <si>
    <t>璧山县</t>
  </si>
  <si>
    <t>梁平县</t>
  </si>
  <si>
    <t>城口县</t>
  </si>
  <si>
    <t>丰都县</t>
  </si>
  <si>
    <t>垫江县</t>
  </si>
  <si>
    <t>武隆县</t>
  </si>
  <si>
    <t>忠县</t>
  </si>
  <si>
    <t>开县</t>
  </si>
  <si>
    <t>云阳县</t>
  </si>
  <si>
    <t>奉节县</t>
  </si>
  <si>
    <t>巫山县</t>
  </si>
  <si>
    <t>巫溪县</t>
  </si>
  <si>
    <t>石柱土家族自治县</t>
  </si>
  <si>
    <t>秀山土家族苗族自治县</t>
  </si>
  <si>
    <t>酉阳土家族苗族自治县</t>
  </si>
  <si>
    <t>彭水苗族土家族自治县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</si>
</sst>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color indexed="8"/>
      <name val="Arial"/>
      <family val="2"/>
    </font>
    <font>
      <sz val="11"/>
      <name val="宋体"/>
      <family val="0"/>
    </font>
    <font>
      <b/>
      <sz val="10"/>
      <color indexed="8"/>
      <name val="宋体"/>
      <family val="0"/>
    </font>
    <font>
      <sz val="7"/>
      <color indexed="8"/>
      <name val="宋体"/>
      <family val="0"/>
    </font>
    <font>
      <sz val="12"/>
      <color indexed="8"/>
      <name val="Arial"/>
      <family val="2"/>
    </font>
    <font>
      <sz val="14"/>
      <color indexed="8"/>
      <name val="仿宋_GB2312"/>
      <family val="3"/>
    </font>
    <font>
      <b/>
      <sz val="12"/>
      <color indexed="8"/>
      <name val="宋体"/>
      <family val="0"/>
    </font>
    <font>
      <sz val="14"/>
      <name val="仿宋_GB2312"/>
      <family val="3"/>
    </font>
    <font>
      <u val="single"/>
      <sz val="14"/>
      <color indexed="12"/>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7"/>
      <color rgb="FF000000"/>
      <name val="宋体"/>
      <family val="0"/>
    </font>
    <font>
      <b/>
      <sz val="12"/>
      <color rgb="FF000000"/>
      <name val="宋体"/>
      <family val="0"/>
    </font>
    <font>
      <sz val="14"/>
      <color rgb="FF000000"/>
      <name val="仿宋_GB2312"/>
      <family val="3"/>
    </font>
    <font>
      <u val="single"/>
      <sz val="14"/>
      <color theme="1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30"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0" fontId="49" fillId="0" borderId="9"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xf>
    <xf numFmtId="0" fontId="5" fillId="0" borderId="0" xfId="0" applyFont="1" applyAlignment="1">
      <alignment/>
    </xf>
    <xf numFmtId="0" fontId="5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52" fillId="0" borderId="10" xfId="20" applyFont="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5" fillId="0" borderId="10" xfId="0" applyFont="1" applyFill="1" applyBorder="1" applyAlignment="1">
      <alignment horizont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超链接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6"/>
  <sheetViews>
    <sheetView tabSelected="1" zoomScale="73" zoomScaleNormal="73" zoomScaleSheetLayoutView="100" workbookViewId="0" topLeftCell="A35">
      <selection activeCell="A2" sqref="A2:A36"/>
    </sheetView>
  </sheetViews>
  <sheetFormatPr defaultColWidth="9.00390625" defaultRowHeight="12.75"/>
  <cols>
    <col min="2" max="2" width="16.8515625" style="0" customWidth="1"/>
    <col min="3" max="3" width="31.57421875" style="0" customWidth="1"/>
    <col min="4" max="4" width="25.7109375" style="0" customWidth="1"/>
    <col min="5" max="5" width="29.00390625" style="0" customWidth="1"/>
    <col min="6" max="6" width="17.421875" style="0" customWidth="1"/>
    <col min="7" max="9" width="17.28125" style="0" customWidth="1"/>
    <col min="10" max="10" width="23.7109375" style="0" customWidth="1"/>
    <col min="11" max="11" width="27.7109375" style="0" customWidth="1"/>
    <col min="12" max="12" width="30.7109375" style="0" customWidth="1"/>
    <col min="13" max="13" width="29.7109375" style="0" customWidth="1"/>
    <col min="14" max="14" width="22.140625" style="0" customWidth="1"/>
    <col min="15" max="15" width="23.7109375" style="0" customWidth="1"/>
    <col min="16" max="17" width="31.57421875" style="0" customWidth="1"/>
    <col min="18" max="20" width="25.7109375" style="0" customWidth="1"/>
    <col min="22" max="22" width="39.7109375" style="0" customWidth="1"/>
    <col min="23" max="23" width="23.421875" style="0" customWidth="1"/>
    <col min="24" max="24" width="17.28125" style="0" customWidth="1"/>
    <col min="25" max="25" width="18.8515625" style="0" customWidth="1"/>
    <col min="26" max="26" width="31.00390625" style="0" customWidth="1"/>
  </cols>
  <sheetData>
    <row r="1" spans="1:26" s="3" customFormat="1" ht="52.5" customHeight="1">
      <c r="A1" s="6"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22" t="s">
        <v>22</v>
      </c>
      <c r="X1" s="23" t="s">
        <v>23</v>
      </c>
      <c r="Y1" s="23" t="s">
        <v>24</v>
      </c>
      <c r="Z1" s="7" t="s">
        <v>25</v>
      </c>
    </row>
    <row r="2" spans="1:26" s="4" customFormat="1" ht="409.5">
      <c r="A2" s="8">
        <v>1</v>
      </c>
      <c r="B2" s="9" t="s">
        <v>26</v>
      </c>
      <c r="C2" s="9" t="s">
        <v>27</v>
      </c>
      <c r="D2" s="9" t="s">
        <v>28</v>
      </c>
      <c r="E2" s="14" t="s">
        <v>29</v>
      </c>
      <c r="F2" s="15">
        <v>3</v>
      </c>
      <c r="G2" s="9" t="s">
        <v>30</v>
      </c>
      <c r="H2" s="16" t="s">
        <v>31</v>
      </c>
      <c r="I2" s="12" t="s">
        <v>32</v>
      </c>
      <c r="J2" s="9" t="s">
        <v>33</v>
      </c>
      <c r="K2" s="9" t="s">
        <v>34</v>
      </c>
      <c r="L2" s="9" t="s">
        <v>34</v>
      </c>
      <c r="M2" s="9" t="s">
        <v>34</v>
      </c>
      <c r="N2" s="9" t="s">
        <v>35</v>
      </c>
      <c r="O2" s="9" t="s">
        <v>36</v>
      </c>
      <c r="P2" s="14" t="s">
        <v>37</v>
      </c>
      <c r="Q2" s="14" t="s">
        <v>38</v>
      </c>
      <c r="R2" s="14" t="s">
        <v>39</v>
      </c>
      <c r="S2" s="9" t="s">
        <v>40</v>
      </c>
      <c r="T2" s="9" t="s">
        <v>41</v>
      </c>
      <c r="U2" s="9">
        <v>0</v>
      </c>
      <c r="V2" s="9" t="s">
        <v>34</v>
      </c>
      <c r="W2" s="9"/>
      <c r="X2" s="9"/>
      <c r="Y2" s="9"/>
      <c r="Z2" s="9"/>
    </row>
    <row r="3" spans="1:26" s="4" customFormat="1" ht="204">
      <c r="A3" s="8">
        <v>2</v>
      </c>
      <c r="B3" s="10" t="s">
        <v>26</v>
      </c>
      <c r="C3" s="11" t="s">
        <v>42</v>
      </c>
      <c r="D3" s="11" t="s">
        <v>43</v>
      </c>
      <c r="E3" s="17" t="s">
        <v>44</v>
      </c>
      <c r="F3" s="18">
        <v>2</v>
      </c>
      <c r="G3" s="11" t="s">
        <v>45</v>
      </c>
      <c r="H3" s="13" t="s">
        <v>31</v>
      </c>
      <c r="I3" s="13" t="s">
        <v>46</v>
      </c>
      <c r="J3" s="11" t="s">
        <v>47</v>
      </c>
      <c r="K3" s="18" t="s">
        <v>34</v>
      </c>
      <c r="L3" s="18" t="s">
        <v>34</v>
      </c>
      <c r="M3" s="18" t="s">
        <v>34</v>
      </c>
      <c r="N3" s="18" t="s">
        <v>34</v>
      </c>
      <c r="O3" s="18" t="s">
        <v>36</v>
      </c>
      <c r="P3" s="17" t="s">
        <v>48</v>
      </c>
      <c r="Q3" s="17" t="s">
        <v>49</v>
      </c>
      <c r="R3" s="17" t="s">
        <v>50</v>
      </c>
      <c r="S3" s="11" t="s">
        <v>51</v>
      </c>
      <c r="T3" s="11" t="s">
        <v>52</v>
      </c>
      <c r="U3" s="18"/>
      <c r="V3" s="18" t="s">
        <v>34</v>
      </c>
      <c r="W3" s="18"/>
      <c r="X3" s="18"/>
      <c r="Y3" s="18"/>
      <c r="Z3" s="18"/>
    </row>
    <row r="4" spans="1:26" s="5" customFormat="1" ht="180" customHeight="1">
      <c r="A4" s="8">
        <v>3</v>
      </c>
      <c r="B4" s="12" t="s">
        <v>53</v>
      </c>
      <c r="C4" s="12" t="s">
        <v>54</v>
      </c>
      <c r="D4" s="12" t="s">
        <v>55</v>
      </c>
      <c r="E4" s="12" t="s">
        <v>56</v>
      </c>
      <c r="F4" s="12">
        <v>4</v>
      </c>
      <c r="G4" s="19" t="s">
        <v>57</v>
      </c>
      <c r="H4" s="20" t="s">
        <v>58</v>
      </c>
      <c r="I4" s="20" t="s">
        <v>59</v>
      </c>
      <c r="J4" s="19" t="s">
        <v>60</v>
      </c>
      <c r="K4" s="11" t="s">
        <v>34</v>
      </c>
      <c r="L4" s="11" t="s">
        <v>34</v>
      </c>
      <c r="M4" s="11" t="s">
        <v>34</v>
      </c>
      <c r="N4" s="11" t="s">
        <v>34</v>
      </c>
      <c r="O4" s="11" t="s">
        <v>34</v>
      </c>
      <c r="P4" s="12" t="s">
        <v>61</v>
      </c>
      <c r="Q4" s="12" t="s">
        <v>62</v>
      </c>
      <c r="R4" s="12" t="s">
        <v>63</v>
      </c>
      <c r="S4" s="12" t="s">
        <v>64</v>
      </c>
      <c r="T4" s="11" t="s">
        <v>65</v>
      </c>
      <c r="U4" s="11"/>
      <c r="V4" s="11" t="s">
        <v>34</v>
      </c>
      <c r="W4" s="11"/>
      <c r="X4" s="11"/>
      <c r="Y4" s="11"/>
      <c r="Z4" s="11"/>
    </row>
    <row r="5" spans="1:26" s="5" customFormat="1" ht="180" customHeight="1">
      <c r="A5" s="8">
        <v>4</v>
      </c>
      <c r="B5" s="12" t="s">
        <v>53</v>
      </c>
      <c r="C5" s="12" t="s">
        <v>66</v>
      </c>
      <c r="D5" s="12" t="s">
        <v>67</v>
      </c>
      <c r="E5" s="12" t="s">
        <v>68</v>
      </c>
      <c r="F5" s="12">
        <v>2</v>
      </c>
      <c r="G5" s="19" t="s">
        <v>57</v>
      </c>
      <c r="H5" s="20" t="s">
        <v>58</v>
      </c>
      <c r="I5" s="20" t="s">
        <v>59</v>
      </c>
      <c r="J5" s="19" t="s">
        <v>60</v>
      </c>
      <c r="K5" s="11" t="s">
        <v>34</v>
      </c>
      <c r="L5" s="11" t="s">
        <v>34</v>
      </c>
      <c r="M5" s="11" t="s">
        <v>34</v>
      </c>
      <c r="N5" s="11" t="s">
        <v>34</v>
      </c>
      <c r="O5" s="11" t="s">
        <v>34</v>
      </c>
      <c r="P5" s="12" t="s">
        <v>69</v>
      </c>
      <c r="Q5" s="12" t="s">
        <v>70</v>
      </c>
      <c r="R5" s="12" t="s">
        <v>71</v>
      </c>
      <c r="S5" s="12" t="s">
        <v>72</v>
      </c>
      <c r="T5" s="11" t="s">
        <v>65</v>
      </c>
      <c r="U5" s="11"/>
      <c r="V5" s="11" t="s">
        <v>34</v>
      </c>
      <c r="W5" s="11"/>
      <c r="X5" s="11"/>
      <c r="Y5" s="11"/>
      <c r="Z5" s="11"/>
    </row>
    <row r="6" spans="1:26" s="5" customFormat="1" ht="180" customHeight="1">
      <c r="A6" s="8">
        <v>5</v>
      </c>
      <c r="B6" s="12" t="s">
        <v>53</v>
      </c>
      <c r="C6" s="12" t="s">
        <v>73</v>
      </c>
      <c r="D6" s="12" t="s">
        <v>74</v>
      </c>
      <c r="E6" s="12" t="s">
        <v>75</v>
      </c>
      <c r="F6" s="12">
        <v>2</v>
      </c>
      <c r="G6" s="19" t="s">
        <v>57</v>
      </c>
      <c r="H6" s="20" t="s">
        <v>58</v>
      </c>
      <c r="I6" s="20" t="s">
        <v>59</v>
      </c>
      <c r="J6" s="19" t="s">
        <v>60</v>
      </c>
      <c r="K6" s="11" t="s">
        <v>34</v>
      </c>
      <c r="L6" s="11" t="s">
        <v>34</v>
      </c>
      <c r="M6" s="11" t="s">
        <v>34</v>
      </c>
      <c r="N6" s="11" t="s">
        <v>34</v>
      </c>
      <c r="O6" s="11" t="s">
        <v>34</v>
      </c>
      <c r="P6" s="12" t="s">
        <v>76</v>
      </c>
      <c r="Q6" s="12" t="s">
        <v>77</v>
      </c>
      <c r="R6" s="12" t="s">
        <v>78</v>
      </c>
      <c r="S6" s="12" t="s">
        <v>79</v>
      </c>
      <c r="T6" s="11" t="s">
        <v>65</v>
      </c>
      <c r="U6" s="11"/>
      <c r="V6" s="11" t="s">
        <v>34</v>
      </c>
      <c r="W6" s="11"/>
      <c r="X6" s="11"/>
      <c r="Y6" s="11"/>
      <c r="Z6" s="11"/>
    </row>
    <row r="7" spans="1:26" s="5" customFormat="1" ht="180" customHeight="1">
      <c r="A7" s="8">
        <v>6</v>
      </c>
      <c r="B7" s="12" t="s">
        <v>53</v>
      </c>
      <c r="C7" s="12" t="s">
        <v>80</v>
      </c>
      <c r="D7" s="12" t="s">
        <v>81</v>
      </c>
      <c r="E7" s="12" t="s">
        <v>82</v>
      </c>
      <c r="F7" s="12">
        <v>2</v>
      </c>
      <c r="G7" s="19" t="s">
        <v>57</v>
      </c>
      <c r="H7" s="20" t="s">
        <v>58</v>
      </c>
      <c r="I7" s="20" t="s">
        <v>59</v>
      </c>
      <c r="J7" s="19" t="s">
        <v>60</v>
      </c>
      <c r="K7" s="11" t="s">
        <v>34</v>
      </c>
      <c r="L7" s="11" t="s">
        <v>34</v>
      </c>
      <c r="M7" s="11" t="s">
        <v>34</v>
      </c>
      <c r="N7" s="11" t="s">
        <v>34</v>
      </c>
      <c r="O7" s="11" t="s">
        <v>34</v>
      </c>
      <c r="P7" s="12" t="s">
        <v>80</v>
      </c>
      <c r="Q7" s="12" t="s">
        <v>83</v>
      </c>
      <c r="R7" s="12" t="s">
        <v>84</v>
      </c>
      <c r="S7" s="12" t="s">
        <v>85</v>
      </c>
      <c r="T7" s="11" t="s">
        <v>65</v>
      </c>
      <c r="U7" s="11"/>
      <c r="V7" s="11" t="s">
        <v>34</v>
      </c>
      <c r="W7" s="11"/>
      <c r="X7" s="11"/>
      <c r="Y7" s="11"/>
      <c r="Z7" s="11"/>
    </row>
    <row r="8" spans="1:26" s="5" customFormat="1" ht="180" customHeight="1">
      <c r="A8" s="8">
        <v>7</v>
      </c>
      <c r="B8" s="12" t="s">
        <v>53</v>
      </c>
      <c r="C8" s="12" t="s">
        <v>86</v>
      </c>
      <c r="D8" s="12" t="s">
        <v>87</v>
      </c>
      <c r="E8" s="12" t="s">
        <v>88</v>
      </c>
      <c r="F8" s="12">
        <v>2</v>
      </c>
      <c r="G8" s="19" t="s">
        <v>57</v>
      </c>
      <c r="H8" s="20" t="s">
        <v>58</v>
      </c>
      <c r="I8" s="20" t="s">
        <v>59</v>
      </c>
      <c r="J8" s="19" t="s">
        <v>60</v>
      </c>
      <c r="K8" s="11" t="s">
        <v>34</v>
      </c>
      <c r="L8" s="11" t="s">
        <v>34</v>
      </c>
      <c r="M8" s="11" t="s">
        <v>34</v>
      </c>
      <c r="N8" s="11" t="s">
        <v>34</v>
      </c>
      <c r="O8" s="11" t="s">
        <v>34</v>
      </c>
      <c r="P8" s="12" t="s">
        <v>89</v>
      </c>
      <c r="Q8" s="12" t="s">
        <v>90</v>
      </c>
      <c r="R8" s="12" t="s">
        <v>91</v>
      </c>
      <c r="S8" s="12" t="s">
        <v>92</v>
      </c>
      <c r="T8" s="11" t="s">
        <v>65</v>
      </c>
      <c r="U8" s="11"/>
      <c r="V8" s="11" t="s">
        <v>34</v>
      </c>
      <c r="W8" s="11"/>
      <c r="X8" s="11"/>
      <c r="Y8" s="11"/>
      <c r="Z8" s="11"/>
    </row>
    <row r="9" spans="1:26" s="5" customFormat="1" ht="180" customHeight="1">
      <c r="A9" s="8">
        <v>8</v>
      </c>
      <c r="B9" s="12" t="s">
        <v>53</v>
      </c>
      <c r="C9" s="12" t="s">
        <v>93</v>
      </c>
      <c r="D9" s="12" t="s">
        <v>94</v>
      </c>
      <c r="E9" s="12" t="s">
        <v>95</v>
      </c>
      <c r="F9" s="12">
        <v>2</v>
      </c>
      <c r="G9" s="19" t="s">
        <v>57</v>
      </c>
      <c r="H9" s="20" t="s">
        <v>58</v>
      </c>
      <c r="I9" s="20" t="s">
        <v>59</v>
      </c>
      <c r="J9" s="19" t="s">
        <v>60</v>
      </c>
      <c r="K9" s="11" t="s">
        <v>34</v>
      </c>
      <c r="L9" s="11" t="s">
        <v>34</v>
      </c>
      <c r="M9" s="11" t="s">
        <v>34</v>
      </c>
      <c r="N9" s="11" t="s">
        <v>34</v>
      </c>
      <c r="O9" s="11" t="s">
        <v>34</v>
      </c>
      <c r="P9" s="12" t="s">
        <v>96</v>
      </c>
      <c r="Q9" s="12" t="s">
        <v>97</v>
      </c>
      <c r="R9" s="12" t="s">
        <v>93</v>
      </c>
      <c r="S9" s="12" t="s">
        <v>98</v>
      </c>
      <c r="T9" s="11" t="s">
        <v>65</v>
      </c>
      <c r="U9" s="11"/>
      <c r="V9" s="11" t="s">
        <v>34</v>
      </c>
      <c r="W9" s="11"/>
      <c r="X9" s="11"/>
      <c r="Y9" s="11"/>
      <c r="Z9" s="11"/>
    </row>
    <row r="10" spans="1:26" s="5" customFormat="1" ht="180" customHeight="1">
      <c r="A10" s="8">
        <v>9</v>
      </c>
      <c r="B10" s="12" t="s">
        <v>53</v>
      </c>
      <c r="C10" s="12" t="s">
        <v>99</v>
      </c>
      <c r="D10" s="12" t="s">
        <v>100</v>
      </c>
      <c r="E10" s="12" t="s">
        <v>99</v>
      </c>
      <c r="F10" s="12">
        <v>2</v>
      </c>
      <c r="G10" s="19" t="s">
        <v>57</v>
      </c>
      <c r="H10" s="20" t="s">
        <v>58</v>
      </c>
      <c r="I10" s="20" t="s">
        <v>59</v>
      </c>
      <c r="J10" s="19" t="s">
        <v>60</v>
      </c>
      <c r="K10" s="11" t="s">
        <v>34</v>
      </c>
      <c r="L10" s="11" t="s">
        <v>34</v>
      </c>
      <c r="M10" s="11" t="s">
        <v>34</v>
      </c>
      <c r="N10" s="11" t="s">
        <v>34</v>
      </c>
      <c r="O10" s="11" t="s">
        <v>34</v>
      </c>
      <c r="P10" s="12" t="s">
        <v>101</v>
      </c>
      <c r="Q10" s="12" t="s">
        <v>102</v>
      </c>
      <c r="R10" s="12" t="s">
        <v>103</v>
      </c>
      <c r="S10" s="12" t="s">
        <v>104</v>
      </c>
      <c r="T10" s="11" t="s">
        <v>65</v>
      </c>
      <c r="U10" s="11"/>
      <c r="V10" s="11" t="s">
        <v>34</v>
      </c>
      <c r="W10" s="11"/>
      <c r="X10" s="11"/>
      <c r="Y10" s="11"/>
      <c r="Z10" s="11"/>
    </row>
    <row r="11" spans="1:26" s="5" customFormat="1" ht="180" customHeight="1">
      <c r="A11" s="8">
        <v>10</v>
      </c>
      <c r="B11" s="12" t="s">
        <v>53</v>
      </c>
      <c r="C11" s="12" t="s">
        <v>105</v>
      </c>
      <c r="D11" s="12" t="s">
        <v>106</v>
      </c>
      <c r="E11" s="12" t="s">
        <v>105</v>
      </c>
      <c r="F11" s="12">
        <v>2</v>
      </c>
      <c r="G11" s="19" t="s">
        <v>57</v>
      </c>
      <c r="H11" s="20" t="s">
        <v>58</v>
      </c>
      <c r="I11" s="20" t="s">
        <v>59</v>
      </c>
      <c r="J11" s="19" t="s">
        <v>60</v>
      </c>
      <c r="K11" s="11" t="s">
        <v>34</v>
      </c>
      <c r="L11" s="11" t="s">
        <v>34</v>
      </c>
      <c r="M11" s="11" t="s">
        <v>34</v>
      </c>
      <c r="N11" s="11" t="s">
        <v>34</v>
      </c>
      <c r="O11" s="11" t="s">
        <v>34</v>
      </c>
      <c r="P11" s="12" t="s">
        <v>107</v>
      </c>
      <c r="Q11" s="12" t="s">
        <v>108</v>
      </c>
      <c r="R11" s="12" t="s">
        <v>109</v>
      </c>
      <c r="S11" s="12" t="s">
        <v>110</v>
      </c>
      <c r="T11" s="11" t="s">
        <v>65</v>
      </c>
      <c r="U11" s="11"/>
      <c r="V11" s="11" t="s">
        <v>34</v>
      </c>
      <c r="W11" s="11"/>
      <c r="X11" s="11"/>
      <c r="Y11" s="11"/>
      <c r="Z11" s="11"/>
    </row>
    <row r="12" spans="1:26" s="5" customFormat="1" ht="180" customHeight="1">
      <c r="A12" s="8">
        <v>11</v>
      </c>
      <c r="B12" s="12" t="s">
        <v>53</v>
      </c>
      <c r="C12" s="11" t="s">
        <v>111</v>
      </c>
      <c r="D12" s="11" t="s">
        <v>112</v>
      </c>
      <c r="E12" s="11" t="s">
        <v>113</v>
      </c>
      <c r="F12" s="11">
        <v>2</v>
      </c>
      <c r="G12" s="11" t="s">
        <v>114</v>
      </c>
      <c r="H12" s="20" t="s">
        <v>58</v>
      </c>
      <c r="I12" s="20" t="s">
        <v>59</v>
      </c>
      <c r="J12" s="11" t="s">
        <v>115</v>
      </c>
      <c r="K12" s="11" t="s">
        <v>34</v>
      </c>
      <c r="L12" s="11" t="s">
        <v>34</v>
      </c>
      <c r="M12" s="11" t="s">
        <v>34</v>
      </c>
      <c r="N12" s="11" t="s">
        <v>34</v>
      </c>
      <c r="O12" s="11" t="s">
        <v>36</v>
      </c>
      <c r="P12" s="11" t="s">
        <v>116</v>
      </c>
      <c r="Q12" s="11" t="s">
        <v>117</v>
      </c>
      <c r="R12" s="11" t="s">
        <v>118</v>
      </c>
      <c r="S12" s="11" t="s">
        <v>119</v>
      </c>
      <c r="T12" s="11" t="s">
        <v>120</v>
      </c>
      <c r="U12" s="11" t="s">
        <v>121</v>
      </c>
      <c r="V12" s="11" t="s">
        <v>34</v>
      </c>
      <c r="W12" s="11"/>
      <c r="X12" s="11"/>
      <c r="Y12" s="11"/>
      <c r="Z12" s="11"/>
    </row>
    <row r="13" spans="1:26" s="5" customFormat="1" ht="180" customHeight="1">
      <c r="A13" s="8">
        <v>12</v>
      </c>
      <c r="B13" s="12" t="s">
        <v>53</v>
      </c>
      <c r="C13" s="11" t="s">
        <v>122</v>
      </c>
      <c r="D13" s="11" t="s">
        <v>123</v>
      </c>
      <c r="E13" s="11" t="s">
        <v>124</v>
      </c>
      <c r="F13" s="11">
        <v>2</v>
      </c>
      <c r="G13" s="11" t="s">
        <v>114</v>
      </c>
      <c r="H13" s="20" t="s">
        <v>58</v>
      </c>
      <c r="I13" s="20" t="s">
        <v>59</v>
      </c>
      <c r="J13" s="11" t="s">
        <v>115</v>
      </c>
      <c r="K13" s="11" t="s">
        <v>34</v>
      </c>
      <c r="L13" s="11" t="s">
        <v>34</v>
      </c>
      <c r="M13" s="11" t="s">
        <v>34</v>
      </c>
      <c r="N13" s="11" t="s">
        <v>34</v>
      </c>
      <c r="O13" s="11" t="s">
        <v>36</v>
      </c>
      <c r="P13" s="11" t="s">
        <v>125</v>
      </c>
      <c r="Q13" s="11" t="s">
        <v>126</v>
      </c>
      <c r="R13" s="11" t="s">
        <v>127</v>
      </c>
      <c r="S13" s="11" t="s">
        <v>128</v>
      </c>
      <c r="T13" s="11" t="s">
        <v>129</v>
      </c>
      <c r="U13" s="11" t="s">
        <v>121</v>
      </c>
      <c r="V13" s="11" t="s">
        <v>34</v>
      </c>
      <c r="W13" s="11"/>
      <c r="X13" s="11"/>
      <c r="Y13" s="11"/>
      <c r="Z13" s="11"/>
    </row>
    <row r="14" spans="1:26" s="5" customFormat="1" ht="180" customHeight="1">
      <c r="A14" s="8">
        <v>13</v>
      </c>
      <c r="B14" s="12" t="s">
        <v>53</v>
      </c>
      <c r="C14" s="11" t="s">
        <v>130</v>
      </c>
      <c r="D14" s="11" t="s">
        <v>131</v>
      </c>
      <c r="E14" s="11" t="s">
        <v>132</v>
      </c>
      <c r="F14" s="11">
        <v>2</v>
      </c>
      <c r="G14" s="11" t="s">
        <v>133</v>
      </c>
      <c r="H14" s="20" t="s">
        <v>58</v>
      </c>
      <c r="I14" s="20" t="s">
        <v>59</v>
      </c>
      <c r="J14" s="11" t="s">
        <v>134</v>
      </c>
      <c r="K14" s="11" t="s">
        <v>36</v>
      </c>
      <c r="L14" s="11" t="s">
        <v>34</v>
      </c>
      <c r="M14" s="11" t="s">
        <v>34</v>
      </c>
      <c r="N14" s="11" t="s">
        <v>36</v>
      </c>
      <c r="O14" s="11" t="s">
        <v>34</v>
      </c>
      <c r="P14" s="11" t="s">
        <v>135</v>
      </c>
      <c r="Q14" s="11" t="s">
        <v>136</v>
      </c>
      <c r="R14" s="11" t="s">
        <v>137</v>
      </c>
      <c r="S14" s="11" t="s">
        <v>138</v>
      </c>
      <c r="T14" s="11" t="s">
        <v>139</v>
      </c>
      <c r="U14" s="11"/>
      <c r="V14" s="11" t="s">
        <v>36</v>
      </c>
      <c r="W14" s="11" t="s">
        <v>140</v>
      </c>
      <c r="X14" s="11" t="s">
        <v>141</v>
      </c>
      <c r="Y14" s="11"/>
      <c r="Z14" s="11"/>
    </row>
    <row r="15" spans="1:26" s="5" customFormat="1" ht="180" customHeight="1">
      <c r="A15" s="8">
        <v>14</v>
      </c>
      <c r="B15" s="12" t="s">
        <v>53</v>
      </c>
      <c r="C15" s="11" t="s">
        <v>142</v>
      </c>
      <c r="D15" s="12" t="s">
        <v>143</v>
      </c>
      <c r="E15" s="12" t="s">
        <v>144</v>
      </c>
      <c r="F15" s="19">
        <v>3</v>
      </c>
      <c r="G15" s="12" t="s">
        <v>145</v>
      </c>
      <c r="H15" s="20" t="s">
        <v>58</v>
      </c>
      <c r="I15" s="20" t="s">
        <v>59</v>
      </c>
      <c r="J15" s="12" t="s">
        <v>146</v>
      </c>
      <c r="K15" s="21" t="s">
        <v>34</v>
      </c>
      <c r="L15" s="11" t="s">
        <v>34</v>
      </c>
      <c r="M15" s="11" t="s">
        <v>34</v>
      </c>
      <c r="N15" s="11" t="s">
        <v>34</v>
      </c>
      <c r="O15" s="11" t="s">
        <v>34</v>
      </c>
      <c r="P15" s="11" t="s">
        <v>147</v>
      </c>
      <c r="Q15" s="11" t="s">
        <v>148</v>
      </c>
      <c r="R15" s="11" t="s">
        <v>149</v>
      </c>
      <c r="S15" s="11" t="s">
        <v>150</v>
      </c>
      <c r="T15" s="11" t="s">
        <v>151</v>
      </c>
      <c r="U15" s="11"/>
      <c r="V15" s="11" t="s">
        <v>36</v>
      </c>
      <c r="W15" s="11" t="s">
        <v>140</v>
      </c>
      <c r="X15" s="11" t="s">
        <v>152</v>
      </c>
      <c r="Y15" s="11" t="s">
        <v>153</v>
      </c>
      <c r="Z15" s="24"/>
    </row>
    <row r="16" spans="1:26" s="5" customFormat="1" ht="180" customHeight="1">
      <c r="A16" s="8">
        <v>15</v>
      </c>
      <c r="B16" s="12" t="s">
        <v>53</v>
      </c>
      <c r="C16" s="11" t="s">
        <v>154</v>
      </c>
      <c r="D16" s="12" t="s">
        <v>155</v>
      </c>
      <c r="E16" s="12" t="s">
        <v>156</v>
      </c>
      <c r="F16" s="19">
        <v>3</v>
      </c>
      <c r="G16" s="12" t="s">
        <v>145</v>
      </c>
      <c r="H16" s="20" t="s">
        <v>58</v>
      </c>
      <c r="I16" s="20" t="s">
        <v>59</v>
      </c>
      <c r="J16" s="12" t="s">
        <v>146</v>
      </c>
      <c r="K16" s="21" t="s">
        <v>34</v>
      </c>
      <c r="L16" s="11" t="s">
        <v>34</v>
      </c>
      <c r="M16" s="11" t="s">
        <v>34</v>
      </c>
      <c r="N16" s="11" t="s">
        <v>34</v>
      </c>
      <c r="O16" s="11" t="s">
        <v>34</v>
      </c>
      <c r="P16" s="11" t="s">
        <v>157</v>
      </c>
      <c r="Q16" s="11" t="s">
        <v>158</v>
      </c>
      <c r="R16" s="11" t="s">
        <v>159</v>
      </c>
      <c r="S16" s="11" t="s">
        <v>160</v>
      </c>
      <c r="T16" s="11" t="s">
        <v>161</v>
      </c>
      <c r="U16" s="12"/>
      <c r="V16" s="12" t="s">
        <v>36</v>
      </c>
      <c r="W16" s="11" t="s">
        <v>140</v>
      </c>
      <c r="X16" s="11" t="s">
        <v>153</v>
      </c>
      <c r="Y16" s="11" t="s">
        <v>162</v>
      </c>
      <c r="Z16" s="24"/>
    </row>
    <row r="17" spans="1:26" s="5" customFormat="1" ht="180" customHeight="1">
      <c r="A17" s="8">
        <v>16</v>
      </c>
      <c r="B17" s="12" t="s">
        <v>53</v>
      </c>
      <c r="C17" s="12" t="s">
        <v>163</v>
      </c>
      <c r="D17" s="12" t="s">
        <v>164</v>
      </c>
      <c r="E17" s="12" t="s">
        <v>165</v>
      </c>
      <c r="F17" s="12">
        <v>2</v>
      </c>
      <c r="G17" s="12" t="s">
        <v>145</v>
      </c>
      <c r="H17" s="20" t="s">
        <v>58</v>
      </c>
      <c r="I17" s="20" t="s">
        <v>59</v>
      </c>
      <c r="J17" s="12" t="s">
        <v>146</v>
      </c>
      <c r="K17" s="12" t="s">
        <v>34</v>
      </c>
      <c r="L17" s="12" t="s">
        <v>34</v>
      </c>
      <c r="M17" s="12" t="s">
        <v>34</v>
      </c>
      <c r="N17" s="12" t="s">
        <v>34</v>
      </c>
      <c r="O17" s="12" t="s">
        <v>34</v>
      </c>
      <c r="P17" s="12" t="s">
        <v>166</v>
      </c>
      <c r="Q17" s="12" t="s">
        <v>167</v>
      </c>
      <c r="R17" s="12" t="s">
        <v>168</v>
      </c>
      <c r="S17" s="12" t="s">
        <v>169</v>
      </c>
      <c r="T17" s="12" t="s">
        <v>170</v>
      </c>
      <c r="U17" s="12"/>
      <c r="V17" s="12" t="s">
        <v>36</v>
      </c>
      <c r="W17" s="11" t="s">
        <v>140</v>
      </c>
      <c r="X17" s="11" t="s">
        <v>171</v>
      </c>
      <c r="Y17" s="11" t="s">
        <v>162</v>
      </c>
      <c r="Z17" s="24"/>
    </row>
    <row r="18" spans="1:26" s="5" customFormat="1" ht="180" customHeight="1">
      <c r="A18" s="8">
        <v>17</v>
      </c>
      <c r="B18" s="12" t="s">
        <v>53</v>
      </c>
      <c r="C18" s="12" t="s">
        <v>172</v>
      </c>
      <c r="D18" s="12" t="s">
        <v>173</v>
      </c>
      <c r="E18" s="12" t="s">
        <v>174</v>
      </c>
      <c r="F18" s="12">
        <v>1</v>
      </c>
      <c r="G18" s="12" t="s">
        <v>175</v>
      </c>
      <c r="H18" s="20" t="s">
        <v>58</v>
      </c>
      <c r="I18" s="20" t="s">
        <v>59</v>
      </c>
      <c r="J18" s="12" t="s">
        <v>176</v>
      </c>
      <c r="K18" s="12" t="s">
        <v>34</v>
      </c>
      <c r="L18" s="12" t="s">
        <v>34</v>
      </c>
      <c r="M18" s="12" t="s">
        <v>34</v>
      </c>
      <c r="N18" s="12" t="s">
        <v>36</v>
      </c>
      <c r="O18" s="12" t="s">
        <v>36</v>
      </c>
      <c r="P18" s="12" t="s">
        <v>177</v>
      </c>
      <c r="Q18" s="12" t="s">
        <v>178</v>
      </c>
      <c r="R18" s="12" t="s">
        <v>179</v>
      </c>
      <c r="S18" s="12" t="s">
        <v>180</v>
      </c>
      <c r="T18" s="12" t="s">
        <v>181</v>
      </c>
      <c r="U18" s="12"/>
      <c r="V18" s="12" t="s">
        <v>36</v>
      </c>
      <c r="W18" s="12" t="s">
        <v>141</v>
      </c>
      <c r="X18" s="12" t="s">
        <v>182</v>
      </c>
      <c r="Y18" s="12" t="s">
        <v>183</v>
      </c>
      <c r="Z18" s="12"/>
    </row>
    <row r="19" spans="1:26" s="5" customFormat="1" ht="180" customHeight="1">
      <c r="A19" s="8">
        <v>18</v>
      </c>
      <c r="B19" s="12" t="s">
        <v>53</v>
      </c>
      <c r="C19" s="12" t="s">
        <v>184</v>
      </c>
      <c r="D19" s="12" t="s">
        <v>185</v>
      </c>
      <c r="E19" s="12" t="s">
        <v>186</v>
      </c>
      <c r="F19" s="12">
        <v>1</v>
      </c>
      <c r="G19" s="12" t="s">
        <v>175</v>
      </c>
      <c r="H19" s="20" t="s">
        <v>58</v>
      </c>
      <c r="I19" s="20" t="s">
        <v>59</v>
      </c>
      <c r="J19" s="12" t="s">
        <v>176</v>
      </c>
      <c r="K19" s="12" t="s">
        <v>34</v>
      </c>
      <c r="L19" s="12" t="s">
        <v>34</v>
      </c>
      <c r="M19" s="12" t="s">
        <v>34</v>
      </c>
      <c r="N19" s="12" t="s">
        <v>34</v>
      </c>
      <c r="O19" s="12" t="s">
        <v>34</v>
      </c>
      <c r="P19" s="12" t="s">
        <v>187</v>
      </c>
      <c r="Q19" s="12" t="s">
        <v>188</v>
      </c>
      <c r="R19" s="12" t="s">
        <v>189</v>
      </c>
      <c r="S19" s="12" t="s">
        <v>190</v>
      </c>
      <c r="T19" s="12" t="s">
        <v>191</v>
      </c>
      <c r="U19" s="12" t="s">
        <v>110</v>
      </c>
      <c r="V19" s="12" t="s">
        <v>36</v>
      </c>
      <c r="W19" s="12" t="s">
        <v>183</v>
      </c>
      <c r="X19" s="12" t="s">
        <v>192</v>
      </c>
      <c r="Y19" s="12" t="s">
        <v>153</v>
      </c>
      <c r="Z19" s="12"/>
    </row>
    <row r="20" spans="1:26" s="5" customFormat="1" ht="180" customHeight="1">
      <c r="A20" s="8">
        <v>19</v>
      </c>
      <c r="B20" s="12" t="s">
        <v>53</v>
      </c>
      <c r="C20" s="12" t="s">
        <v>193</v>
      </c>
      <c r="D20" s="12" t="s">
        <v>194</v>
      </c>
      <c r="E20" s="12" t="s">
        <v>195</v>
      </c>
      <c r="F20" s="12">
        <v>1</v>
      </c>
      <c r="G20" s="12" t="s">
        <v>175</v>
      </c>
      <c r="H20" s="20" t="s">
        <v>58</v>
      </c>
      <c r="I20" s="20" t="s">
        <v>59</v>
      </c>
      <c r="J20" s="12" t="s">
        <v>176</v>
      </c>
      <c r="K20" s="12" t="s">
        <v>34</v>
      </c>
      <c r="L20" s="12" t="s">
        <v>34</v>
      </c>
      <c r="M20" s="12" t="s">
        <v>34</v>
      </c>
      <c r="N20" s="12" t="s">
        <v>34</v>
      </c>
      <c r="O20" s="12" t="s">
        <v>34</v>
      </c>
      <c r="P20" s="12" t="s">
        <v>196</v>
      </c>
      <c r="Q20" s="12" t="s">
        <v>197</v>
      </c>
      <c r="R20" s="12" t="s">
        <v>198</v>
      </c>
      <c r="S20" s="12" t="s">
        <v>199</v>
      </c>
      <c r="T20" s="12" t="s">
        <v>200</v>
      </c>
      <c r="U20" s="12"/>
      <c r="V20" s="12" t="s">
        <v>36</v>
      </c>
      <c r="W20" s="12" t="s">
        <v>192</v>
      </c>
      <c r="X20" s="12" t="s">
        <v>153</v>
      </c>
      <c r="Y20" s="12" t="s">
        <v>140</v>
      </c>
      <c r="Z20" s="12"/>
    </row>
    <row r="21" spans="1:26" s="5" customFormat="1" ht="180" customHeight="1">
      <c r="A21" s="8">
        <v>20</v>
      </c>
      <c r="B21" s="12" t="s">
        <v>53</v>
      </c>
      <c r="C21" s="12" t="s">
        <v>201</v>
      </c>
      <c r="D21" s="12" t="s">
        <v>202</v>
      </c>
      <c r="E21" s="12" t="s">
        <v>203</v>
      </c>
      <c r="F21" s="12">
        <v>1</v>
      </c>
      <c r="G21" s="12" t="s">
        <v>175</v>
      </c>
      <c r="H21" s="20" t="s">
        <v>58</v>
      </c>
      <c r="I21" s="20" t="s">
        <v>59</v>
      </c>
      <c r="J21" s="12" t="s">
        <v>176</v>
      </c>
      <c r="K21" s="12" t="s">
        <v>34</v>
      </c>
      <c r="L21" s="12" t="s">
        <v>34</v>
      </c>
      <c r="M21" s="12" t="s">
        <v>34</v>
      </c>
      <c r="N21" s="12" t="s">
        <v>34</v>
      </c>
      <c r="O21" s="12" t="s">
        <v>34</v>
      </c>
      <c r="P21" s="12" t="s">
        <v>204</v>
      </c>
      <c r="Q21" s="12" t="s">
        <v>205</v>
      </c>
      <c r="R21" s="12" t="s">
        <v>206</v>
      </c>
      <c r="S21" s="12" t="s">
        <v>207</v>
      </c>
      <c r="T21" s="12" t="s">
        <v>208</v>
      </c>
      <c r="U21" s="12"/>
      <c r="V21" s="12" t="s">
        <v>36</v>
      </c>
      <c r="W21" s="12" t="s">
        <v>140</v>
      </c>
      <c r="X21" s="12" t="s">
        <v>141</v>
      </c>
      <c r="Y21" s="12" t="s">
        <v>153</v>
      </c>
      <c r="Z21" s="12"/>
    </row>
    <row r="22" spans="1:26" s="5" customFormat="1" ht="180" customHeight="1">
      <c r="A22" s="8">
        <v>21</v>
      </c>
      <c r="B22" s="12" t="s">
        <v>53</v>
      </c>
      <c r="C22" s="12" t="s">
        <v>209</v>
      </c>
      <c r="D22" s="12" t="s">
        <v>202</v>
      </c>
      <c r="E22" s="12" t="s">
        <v>210</v>
      </c>
      <c r="F22" s="12">
        <v>1</v>
      </c>
      <c r="G22" s="12" t="s">
        <v>175</v>
      </c>
      <c r="H22" s="20" t="s">
        <v>58</v>
      </c>
      <c r="I22" s="20" t="s">
        <v>59</v>
      </c>
      <c r="J22" s="12" t="s">
        <v>176</v>
      </c>
      <c r="K22" s="12" t="s">
        <v>34</v>
      </c>
      <c r="L22" s="12" t="s">
        <v>34</v>
      </c>
      <c r="M22" s="12" t="s">
        <v>34</v>
      </c>
      <c r="N22" s="12" t="s">
        <v>34</v>
      </c>
      <c r="O22" s="12" t="s">
        <v>34</v>
      </c>
      <c r="P22" s="12" t="s">
        <v>211</v>
      </c>
      <c r="Q22" s="12" t="s">
        <v>212</v>
      </c>
      <c r="R22" s="12" t="s">
        <v>213</v>
      </c>
      <c r="S22" s="12" t="s">
        <v>214</v>
      </c>
      <c r="T22" s="12" t="s">
        <v>215</v>
      </c>
      <c r="U22" s="12"/>
      <c r="V22" s="12" t="s">
        <v>36</v>
      </c>
      <c r="W22" s="12" t="s">
        <v>140</v>
      </c>
      <c r="X22" s="12" t="s">
        <v>141</v>
      </c>
      <c r="Y22" s="12" t="s">
        <v>153</v>
      </c>
      <c r="Z22" s="12"/>
    </row>
    <row r="23" spans="1:26" s="5" customFormat="1" ht="180" customHeight="1">
      <c r="A23" s="8">
        <v>22</v>
      </c>
      <c r="B23" s="12" t="s">
        <v>53</v>
      </c>
      <c r="C23" s="12" t="s">
        <v>216</v>
      </c>
      <c r="D23" s="12" t="s">
        <v>202</v>
      </c>
      <c r="E23" s="12" t="s">
        <v>217</v>
      </c>
      <c r="F23" s="12">
        <v>1</v>
      </c>
      <c r="G23" s="12" t="s">
        <v>175</v>
      </c>
      <c r="H23" s="20" t="s">
        <v>58</v>
      </c>
      <c r="I23" s="20" t="s">
        <v>59</v>
      </c>
      <c r="J23" s="12" t="s">
        <v>176</v>
      </c>
      <c r="K23" s="12" t="s">
        <v>34</v>
      </c>
      <c r="L23" s="12" t="s">
        <v>34</v>
      </c>
      <c r="M23" s="12" t="s">
        <v>34</v>
      </c>
      <c r="N23" s="12" t="s">
        <v>34</v>
      </c>
      <c r="O23" s="12" t="s">
        <v>34</v>
      </c>
      <c r="P23" s="12" t="s">
        <v>218</v>
      </c>
      <c r="Q23" s="12" t="s">
        <v>219</v>
      </c>
      <c r="R23" s="12" t="s">
        <v>220</v>
      </c>
      <c r="S23" s="12" t="s">
        <v>207</v>
      </c>
      <c r="T23" s="12" t="s">
        <v>221</v>
      </c>
      <c r="U23" s="12"/>
      <c r="V23" s="12" t="s">
        <v>36</v>
      </c>
      <c r="W23" s="12" t="s">
        <v>140</v>
      </c>
      <c r="X23" s="12" t="s">
        <v>141</v>
      </c>
      <c r="Y23" s="12" t="s">
        <v>153</v>
      </c>
      <c r="Z23" s="12"/>
    </row>
    <row r="24" spans="1:26" s="5" customFormat="1" ht="180" customHeight="1">
      <c r="A24" s="8">
        <v>23</v>
      </c>
      <c r="B24" s="12" t="s">
        <v>53</v>
      </c>
      <c r="C24" s="12" t="s">
        <v>222</v>
      </c>
      <c r="D24" s="12" t="s">
        <v>223</v>
      </c>
      <c r="E24" s="12" t="s">
        <v>224</v>
      </c>
      <c r="F24" s="12">
        <v>2</v>
      </c>
      <c r="G24" s="12" t="s">
        <v>175</v>
      </c>
      <c r="H24" s="20" t="s">
        <v>58</v>
      </c>
      <c r="I24" s="20" t="s">
        <v>59</v>
      </c>
      <c r="J24" s="12" t="s">
        <v>176</v>
      </c>
      <c r="K24" s="12" t="s">
        <v>34</v>
      </c>
      <c r="L24" s="12" t="s">
        <v>34</v>
      </c>
      <c r="M24" s="12" t="s">
        <v>34</v>
      </c>
      <c r="N24" s="12" t="s">
        <v>36</v>
      </c>
      <c r="O24" s="12" t="s">
        <v>34</v>
      </c>
      <c r="P24" s="12" t="s">
        <v>225</v>
      </c>
      <c r="Q24" s="12" t="s">
        <v>226</v>
      </c>
      <c r="R24" s="12" t="s">
        <v>227</v>
      </c>
      <c r="S24" s="12" t="s">
        <v>228</v>
      </c>
      <c r="T24" s="12" t="s">
        <v>229</v>
      </c>
      <c r="U24" s="12" t="s">
        <v>230</v>
      </c>
      <c r="V24" s="12" t="s">
        <v>36</v>
      </c>
      <c r="W24" s="12" t="s">
        <v>153</v>
      </c>
      <c r="X24" s="12" t="s">
        <v>192</v>
      </c>
      <c r="Y24" s="12" t="s">
        <v>140</v>
      </c>
      <c r="Z24" s="12"/>
    </row>
    <row r="25" spans="1:26" s="5" customFormat="1" ht="180" customHeight="1">
      <c r="A25" s="8">
        <v>24</v>
      </c>
      <c r="B25" s="12" t="s">
        <v>53</v>
      </c>
      <c r="C25" s="12" t="s">
        <v>231</v>
      </c>
      <c r="D25" s="12" t="s">
        <v>232</v>
      </c>
      <c r="E25" s="12" t="s">
        <v>233</v>
      </c>
      <c r="F25" s="12">
        <v>1</v>
      </c>
      <c r="G25" s="12" t="s">
        <v>175</v>
      </c>
      <c r="H25" s="20" t="s">
        <v>58</v>
      </c>
      <c r="I25" s="20" t="s">
        <v>59</v>
      </c>
      <c r="J25" s="12" t="s">
        <v>176</v>
      </c>
      <c r="K25" s="12" t="s">
        <v>34</v>
      </c>
      <c r="L25" s="12" t="s">
        <v>34</v>
      </c>
      <c r="M25" s="12" t="s">
        <v>34</v>
      </c>
      <c r="N25" s="12" t="s">
        <v>34</v>
      </c>
      <c r="O25" s="12" t="s">
        <v>34</v>
      </c>
      <c r="P25" s="12" t="s">
        <v>234</v>
      </c>
      <c r="Q25" s="12" t="s">
        <v>235</v>
      </c>
      <c r="R25" s="11" t="s">
        <v>236</v>
      </c>
      <c r="S25" s="12" t="s">
        <v>237</v>
      </c>
      <c r="T25" s="12" t="s">
        <v>238</v>
      </c>
      <c r="U25" s="12"/>
      <c r="V25" s="12" t="s">
        <v>36</v>
      </c>
      <c r="W25" s="12" t="s">
        <v>182</v>
      </c>
      <c r="X25" s="12" t="s">
        <v>153</v>
      </c>
      <c r="Y25" s="12" t="s">
        <v>192</v>
      </c>
      <c r="Z25" s="12"/>
    </row>
    <row r="26" spans="1:26" s="5" customFormat="1" ht="180" customHeight="1">
      <c r="A26" s="8">
        <v>25</v>
      </c>
      <c r="B26" s="12" t="s">
        <v>53</v>
      </c>
      <c r="C26" s="12" t="s">
        <v>239</v>
      </c>
      <c r="D26" s="12" t="s">
        <v>240</v>
      </c>
      <c r="E26" s="12" t="s">
        <v>241</v>
      </c>
      <c r="F26" s="12">
        <v>2</v>
      </c>
      <c r="G26" s="12" t="s">
        <v>175</v>
      </c>
      <c r="H26" s="20" t="s">
        <v>58</v>
      </c>
      <c r="I26" s="20" t="s">
        <v>59</v>
      </c>
      <c r="J26" s="12" t="s">
        <v>176</v>
      </c>
      <c r="K26" s="12" t="s">
        <v>34</v>
      </c>
      <c r="L26" s="12" t="s">
        <v>34</v>
      </c>
      <c r="M26" s="12" t="s">
        <v>34</v>
      </c>
      <c r="N26" s="12" t="s">
        <v>34</v>
      </c>
      <c r="O26" s="12" t="s">
        <v>34</v>
      </c>
      <c r="P26" s="12" t="s">
        <v>234</v>
      </c>
      <c r="Q26" s="12" t="s">
        <v>242</v>
      </c>
      <c r="R26" s="12" t="s">
        <v>243</v>
      </c>
      <c r="S26" s="12" t="s">
        <v>244</v>
      </c>
      <c r="T26" s="12" t="s">
        <v>245</v>
      </c>
      <c r="U26" s="12"/>
      <c r="V26" s="12" t="s">
        <v>36</v>
      </c>
      <c r="W26" s="12" t="s">
        <v>140</v>
      </c>
      <c r="X26" s="12" t="s">
        <v>141</v>
      </c>
      <c r="Y26" s="12" t="s">
        <v>246</v>
      </c>
      <c r="Z26" s="12"/>
    </row>
    <row r="27" spans="1:26" s="5" customFormat="1" ht="180" customHeight="1">
      <c r="A27" s="8">
        <v>26</v>
      </c>
      <c r="B27" s="12" t="s">
        <v>53</v>
      </c>
      <c r="C27" s="12" t="s">
        <v>247</v>
      </c>
      <c r="D27" s="12" t="s">
        <v>248</v>
      </c>
      <c r="E27" s="12" t="s">
        <v>249</v>
      </c>
      <c r="F27" s="12">
        <v>1</v>
      </c>
      <c r="G27" s="12" t="s">
        <v>175</v>
      </c>
      <c r="H27" s="20" t="s">
        <v>58</v>
      </c>
      <c r="I27" s="20" t="s">
        <v>59</v>
      </c>
      <c r="J27" s="12" t="s">
        <v>176</v>
      </c>
      <c r="K27" s="12" t="s">
        <v>34</v>
      </c>
      <c r="L27" s="12" t="s">
        <v>34</v>
      </c>
      <c r="M27" s="12" t="s">
        <v>34</v>
      </c>
      <c r="N27" s="12" t="s">
        <v>34</v>
      </c>
      <c r="O27" s="12" t="s">
        <v>34</v>
      </c>
      <c r="P27" s="12" t="s">
        <v>250</v>
      </c>
      <c r="Q27" s="12" t="s">
        <v>251</v>
      </c>
      <c r="R27" s="12" t="s">
        <v>252</v>
      </c>
      <c r="S27" s="12" t="s">
        <v>253</v>
      </c>
      <c r="T27" s="12" t="s">
        <v>254</v>
      </c>
      <c r="U27" s="12"/>
      <c r="V27" s="12" t="s">
        <v>36</v>
      </c>
      <c r="W27" s="12" t="s">
        <v>140</v>
      </c>
      <c r="X27" s="12" t="s">
        <v>182</v>
      </c>
      <c r="Y27" s="12" t="s">
        <v>141</v>
      </c>
      <c r="Z27" s="12"/>
    </row>
    <row r="28" spans="1:26" s="5" customFormat="1" ht="180" customHeight="1">
      <c r="A28" s="8">
        <v>27</v>
      </c>
      <c r="B28" s="12" t="s">
        <v>53</v>
      </c>
      <c r="C28" s="12" t="s">
        <v>255</v>
      </c>
      <c r="D28" s="12" t="s">
        <v>256</v>
      </c>
      <c r="E28" s="12" t="s">
        <v>257</v>
      </c>
      <c r="F28" s="12">
        <v>2</v>
      </c>
      <c r="G28" s="12" t="s">
        <v>175</v>
      </c>
      <c r="H28" s="20" t="s">
        <v>58</v>
      </c>
      <c r="I28" s="20" t="s">
        <v>59</v>
      </c>
      <c r="J28" s="12" t="s">
        <v>176</v>
      </c>
      <c r="K28" s="12" t="s">
        <v>34</v>
      </c>
      <c r="L28" s="12" t="s">
        <v>34</v>
      </c>
      <c r="M28" s="12" t="s">
        <v>34</v>
      </c>
      <c r="N28" s="12" t="s">
        <v>34</v>
      </c>
      <c r="O28" s="12" t="s">
        <v>34</v>
      </c>
      <c r="P28" s="12" t="s">
        <v>258</v>
      </c>
      <c r="Q28" s="12" t="s">
        <v>259</v>
      </c>
      <c r="R28" s="12" t="s">
        <v>260</v>
      </c>
      <c r="S28" s="12" t="s">
        <v>169</v>
      </c>
      <c r="T28" s="11" t="s">
        <v>65</v>
      </c>
      <c r="U28" s="12"/>
      <c r="V28" s="12" t="s">
        <v>36</v>
      </c>
      <c r="W28" s="12" t="s">
        <v>153</v>
      </c>
      <c r="X28" s="12" t="s">
        <v>183</v>
      </c>
      <c r="Y28" s="12" t="s">
        <v>182</v>
      </c>
      <c r="Z28" s="12"/>
    </row>
    <row r="29" spans="1:26" s="5" customFormat="1" ht="180" customHeight="1">
      <c r="A29" s="8">
        <v>28</v>
      </c>
      <c r="B29" s="12" t="s">
        <v>53</v>
      </c>
      <c r="C29" s="11" t="s">
        <v>261</v>
      </c>
      <c r="D29" s="12" t="s">
        <v>262</v>
      </c>
      <c r="E29" s="12" t="s">
        <v>263</v>
      </c>
      <c r="F29" s="19">
        <v>4</v>
      </c>
      <c r="G29" s="12" t="s">
        <v>264</v>
      </c>
      <c r="H29" s="20" t="s">
        <v>58</v>
      </c>
      <c r="I29" s="20" t="s">
        <v>59</v>
      </c>
      <c r="J29" s="12" t="s">
        <v>265</v>
      </c>
      <c r="K29" s="11" t="s">
        <v>34</v>
      </c>
      <c r="L29" s="11" t="s">
        <v>34</v>
      </c>
      <c r="M29" s="11" t="s">
        <v>34</v>
      </c>
      <c r="N29" s="11" t="s">
        <v>34</v>
      </c>
      <c r="O29" s="11" t="s">
        <v>34</v>
      </c>
      <c r="P29" s="11" t="s">
        <v>266</v>
      </c>
      <c r="Q29" s="11" t="s">
        <v>267</v>
      </c>
      <c r="R29" s="11" t="s">
        <v>268</v>
      </c>
      <c r="S29" s="11" t="s">
        <v>269</v>
      </c>
      <c r="T29" s="11" t="s">
        <v>270</v>
      </c>
      <c r="U29" s="11"/>
      <c r="V29" s="11" t="s">
        <v>34</v>
      </c>
      <c r="W29" s="11"/>
      <c r="X29" s="11"/>
      <c r="Y29" s="11"/>
      <c r="Z29" s="11"/>
    </row>
    <row r="30" spans="1:26" s="5" customFormat="1" ht="180" customHeight="1">
      <c r="A30" s="8">
        <v>29</v>
      </c>
      <c r="B30" s="12" t="s">
        <v>53</v>
      </c>
      <c r="C30" s="11" t="s">
        <v>261</v>
      </c>
      <c r="D30" s="12" t="s">
        <v>262</v>
      </c>
      <c r="E30" s="12" t="s">
        <v>271</v>
      </c>
      <c r="F30" s="19">
        <v>5</v>
      </c>
      <c r="G30" s="12" t="s">
        <v>264</v>
      </c>
      <c r="H30" s="20" t="s">
        <v>58</v>
      </c>
      <c r="I30" s="20" t="s">
        <v>59</v>
      </c>
      <c r="J30" s="12" t="s">
        <v>265</v>
      </c>
      <c r="K30" s="11" t="s">
        <v>34</v>
      </c>
      <c r="L30" s="11" t="s">
        <v>34</v>
      </c>
      <c r="M30" s="11" t="s">
        <v>34</v>
      </c>
      <c r="N30" s="11" t="s">
        <v>34</v>
      </c>
      <c r="O30" s="11" t="s">
        <v>34</v>
      </c>
      <c r="P30" s="11" t="s">
        <v>266</v>
      </c>
      <c r="Q30" s="11" t="s">
        <v>267</v>
      </c>
      <c r="R30" s="11" t="s">
        <v>268</v>
      </c>
      <c r="S30" s="11" t="s">
        <v>269</v>
      </c>
      <c r="T30" s="11" t="s">
        <v>272</v>
      </c>
      <c r="U30" s="11"/>
      <c r="V30" s="11" t="s">
        <v>34</v>
      </c>
      <c r="W30" s="11"/>
      <c r="X30" s="11"/>
      <c r="Y30" s="11"/>
      <c r="Z30" s="11"/>
    </row>
    <row r="31" spans="1:26" s="5" customFormat="1" ht="180" customHeight="1">
      <c r="A31" s="8">
        <v>30</v>
      </c>
      <c r="B31" s="12" t="s">
        <v>53</v>
      </c>
      <c r="C31" s="11" t="s">
        <v>261</v>
      </c>
      <c r="D31" s="12" t="s">
        <v>262</v>
      </c>
      <c r="E31" s="12" t="s">
        <v>273</v>
      </c>
      <c r="F31" s="19">
        <v>4</v>
      </c>
      <c r="G31" s="12" t="s">
        <v>264</v>
      </c>
      <c r="H31" s="20" t="s">
        <v>58</v>
      </c>
      <c r="I31" s="20" t="s">
        <v>59</v>
      </c>
      <c r="J31" s="12" t="s">
        <v>265</v>
      </c>
      <c r="K31" s="11" t="s">
        <v>34</v>
      </c>
      <c r="L31" s="11" t="s">
        <v>34</v>
      </c>
      <c r="M31" s="11" t="s">
        <v>34</v>
      </c>
      <c r="N31" s="11" t="s">
        <v>34</v>
      </c>
      <c r="O31" s="11" t="s">
        <v>34</v>
      </c>
      <c r="P31" s="11" t="s">
        <v>266</v>
      </c>
      <c r="Q31" s="11" t="s">
        <v>267</v>
      </c>
      <c r="R31" s="11" t="s">
        <v>268</v>
      </c>
      <c r="S31" s="11" t="s">
        <v>269</v>
      </c>
      <c r="T31" s="11" t="s">
        <v>274</v>
      </c>
      <c r="U31" s="11"/>
      <c r="V31" s="11" t="s">
        <v>34</v>
      </c>
      <c r="W31" s="11"/>
      <c r="X31" s="11"/>
      <c r="Y31" s="11"/>
      <c r="Z31" s="11"/>
    </row>
    <row r="32" spans="1:26" s="5" customFormat="1" ht="180" customHeight="1">
      <c r="A32" s="8">
        <v>31</v>
      </c>
      <c r="B32" s="12" t="s">
        <v>53</v>
      </c>
      <c r="C32" s="11" t="s">
        <v>261</v>
      </c>
      <c r="D32" s="12" t="s">
        <v>262</v>
      </c>
      <c r="E32" s="12" t="s">
        <v>275</v>
      </c>
      <c r="F32" s="19">
        <v>5</v>
      </c>
      <c r="G32" s="12" t="s">
        <v>264</v>
      </c>
      <c r="H32" s="20" t="s">
        <v>58</v>
      </c>
      <c r="I32" s="20" t="s">
        <v>59</v>
      </c>
      <c r="J32" s="12" t="s">
        <v>265</v>
      </c>
      <c r="K32" s="11" t="s">
        <v>34</v>
      </c>
      <c r="L32" s="11" t="s">
        <v>34</v>
      </c>
      <c r="M32" s="11" t="s">
        <v>34</v>
      </c>
      <c r="N32" s="11" t="s">
        <v>34</v>
      </c>
      <c r="O32" s="11" t="s">
        <v>34</v>
      </c>
      <c r="P32" s="11" t="s">
        <v>266</v>
      </c>
      <c r="Q32" s="11" t="s">
        <v>267</v>
      </c>
      <c r="R32" s="11" t="s">
        <v>268</v>
      </c>
      <c r="S32" s="11" t="s">
        <v>269</v>
      </c>
      <c r="T32" s="11" t="s">
        <v>276</v>
      </c>
      <c r="U32" s="11"/>
      <c r="V32" s="11" t="s">
        <v>34</v>
      </c>
      <c r="W32" s="11"/>
      <c r="X32" s="11"/>
      <c r="Y32" s="11"/>
      <c r="Z32" s="11"/>
    </row>
    <row r="33" spans="1:26" s="5" customFormat="1" ht="180" customHeight="1">
      <c r="A33" s="8">
        <v>32</v>
      </c>
      <c r="B33" s="12" t="s">
        <v>53</v>
      </c>
      <c r="C33" s="11" t="s">
        <v>261</v>
      </c>
      <c r="D33" s="12" t="s">
        <v>262</v>
      </c>
      <c r="E33" s="12" t="s">
        <v>277</v>
      </c>
      <c r="F33" s="19">
        <v>5</v>
      </c>
      <c r="G33" s="12" t="s">
        <v>264</v>
      </c>
      <c r="H33" s="20" t="s">
        <v>58</v>
      </c>
      <c r="I33" s="20" t="s">
        <v>59</v>
      </c>
      <c r="J33" s="12" t="s">
        <v>265</v>
      </c>
      <c r="K33" s="11" t="s">
        <v>34</v>
      </c>
      <c r="L33" s="11" t="s">
        <v>34</v>
      </c>
      <c r="M33" s="11" t="s">
        <v>34</v>
      </c>
      <c r="N33" s="11" t="s">
        <v>34</v>
      </c>
      <c r="O33" s="11" t="s">
        <v>34</v>
      </c>
      <c r="P33" s="11" t="s">
        <v>266</v>
      </c>
      <c r="Q33" s="11" t="s">
        <v>267</v>
      </c>
      <c r="R33" s="11" t="s">
        <v>268</v>
      </c>
      <c r="S33" s="11" t="s">
        <v>269</v>
      </c>
      <c r="T33" s="11" t="s">
        <v>278</v>
      </c>
      <c r="U33" s="11"/>
      <c r="V33" s="11" t="s">
        <v>34</v>
      </c>
      <c r="W33" s="11"/>
      <c r="X33" s="11"/>
      <c r="Y33" s="11"/>
      <c r="Z33" s="11"/>
    </row>
    <row r="34" spans="1:26" s="5" customFormat="1" ht="180" customHeight="1">
      <c r="A34" s="8">
        <v>33</v>
      </c>
      <c r="B34" s="12" t="s">
        <v>53</v>
      </c>
      <c r="C34" s="11" t="s">
        <v>261</v>
      </c>
      <c r="D34" s="12" t="s">
        <v>262</v>
      </c>
      <c r="E34" s="12" t="s">
        <v>279</v>
      </c>
      <c r="F34" s="19">
        <v>4</v>
      </c>
      <c r="G34" s="12" t="s">
        <v>264</v>
      </c>
      <c r="H34" s="20" t="s">
        <v>58</v>
      </c>
      <c r="I34" s="20" t="s">
        <v>59</v>
      </c>
      <c r="J34" s="12" t="s">
        <v>265</v>
      </c>
      <c r="K34" s="11" t="s">
        <v>34</v>
      </c>
      <c r="L34" s="11" t="s">
        <v>34</v>
      </c>
      <c r="M34" s="11" t="s">
        <v>34</v>
      </c>
      <c r="N34" s="11" t="s">
        <v>34</v>
      </c>
      <c r="O34" s="11" t="s">
        <v>34</v>
      </c>
      <c r="P34" s="11" t="s">
        <v>266</v>
      </c>
      <c r="Q34" s="11" t="s">
        <v>267</v>
      </c>
      <c r="R34" s="11" t="s">
        <v>268</v>
      </c>
      <c r="S34" s="11" t="s">
        <v>269</v>
      </c>
      <c r="T34" s="11" t="s">
        <v>280</v>
      </c>
      <c r="U34" s="11"/>
      <c r="V34" s="11" t="s">
        <v>34</v>
      </c>
      <c r="W34" s="11"/>
      <c r="X34" s="11"/>
      <c r="Y34" s="11"/>
      <c r="Z34" s="11"/>
    </row>
    <row r="35" spans="1:26" s="5" customFormat="1" ht="180" customHeight="1">
      <c r="A35" s="8">
        <v>34</v>
      </c>
      <c r="B35" s="12" t="s">
        <v>53</v>
      </c>
      <c r="C35" s="11" t="s">
        <v>261</v>
      </c>
      <c r="D35" s="12" t="s">
        <v>262</v>
      </c>
      <c r="E35" s="12" t="s">
        <v>281</v>
      </c>
      <c r="F35" s="19">
        <v>5</v>
      </c>
      <c r="G35" s="12" t="s">
        <v>264</v>
      </c>
      <c r="H35" s="20" t="s">
        <v>58</v>
      </c>
      <c r="I35" s="20" t="s">
        <v>59</v>
      </c>
      <c r="J35" s="12" t="s">
        <v>265</v>
      </c>
      <c r="K35" s="11" t="s">
        <v>34</v>
      </c>
      <c r="L35" s="11" t="s">
        <v>34</v>
      </c>
      <c r="M35" s="11" t="s">
        <v>34</v>
      </c>
      <c r="N35" s="11" t="s">
        <v>34</v>
      </c>
      <c r="O35" s="11" t="s">
        <v>34</v>
      </c>
      <c r="P35" s="11" t="s">
        <v>266</v>
      </c>
      <c r="Q35" s="11" t="s">
        <v>267</v>
      </c>
      <c r="R35" s="11" t="s">
        <v>268</v>
      </c>
      <c r="S35" s="11" t="s">
        <v>269</v>
      </c>
      <c r="T35" s="11" t="s">
        <v>282</v>
      </c>
      <c r="U35" s="11"/>
      <c r="V35" s="11" t="s">
        <v>34</v>
      </c>
      <c r="W35" s="11"/>
      <c r="X35" s="11"/>
      <c r="Y35" s="11"/>
      <c r="Z35" s="11"/>
    </row>
    <row r="36" spans="1:26" s="5" customFormat="1" ht="244.5">
      <c r="A36" s="8">
        <v>35</v>
      </c>
      <c r="B36" s="13" t="s">
        <v>26</v>
      </c>
      <c r="C36" s="13" t="s">
        <v>283</v>
      </c>
      <c r="D36" s="13" t="s">
        <v>284</v>
      </c>
      <c r="E36" s="20" t="s">
        <v>285</v>
      </c>
      <c r="F36" s="13">
        <v>2</v>
      </c>
      <c r="G36" s="13" t="s">
        <v>286</v>
      </c>
      <c r="H36" s="13" t="s">
        <v>31</v>
      </c>
      <c r="I36" s="13" t="s">
        <v>287</v>
      </c>
      <c r="J36" s="13" t="s">
        <v>288</v>
      </c>
      <c r="K36" s="13" t="s">
        <v>34</v>
      </c>
      <c r="L36" s="13" t="s">
        <v>34</v>
      </c>
      <c r="M36" s="13" t="s">
        <v>34</v>
      </c>
      <c r="N36" s="13" t="s">
        <v>34</v>
      </c>
      <c r="O36" s="13" t="s">
        <v>34</v>
      </c>
      <c r="P36" s="13" t="s">
        <v>289</v>
      </c>
      <c r="Q36" s="13" t="s">
        <v>290</v>
      </c>
      <c r="R36" s="20" t="s">
        <v>291</v>
      </c>
      <c r="S36" s="13" t="s">
        <v>292</v>
      </c>
      <c r="T36" s="20" t="s">
        <v>293</v>
      </c>
      <c r="U36" s="13" t="s">
        <v>294</v>
      </c>
      <c r="V36" s="13" t="s">
        <v>36</v>
      </c>
      <c r="W36" s="13" t="s">
        <v>295</v>
      </c>
      <c r="X36" s="13" t="s">
        <v>296</v>
      </c>
      <c r="Y36" s="13" t="s">
        <v>297</v>
      </c>
      <c r="Z36" s="13"/>
    </row>
  </sheetData>
  <sheetProtection/>
  <autoFilter ref="A1:Z36"/>
  <dataValidations count="6">
    <dataValidation type="list" allowBlank="1" showErrorMessage="1" sqref="H2 W2:Z2">
      <formula1>NA()</formula1>
      <formula2>0</formula2>
    </dataValidation>
    <dataValidation type="list" allowBlank="1" showInputMessage="1" showErrorMessage="1" sqref="I2 I36">
      <formula1>INDIRECT($H2)</formula1>
    </dataValidation>
    <dataValidation type="list" allowBlank="1" showInputMessage="1" showErrorMessage="1" sqref="W4:Z4 W29:Z29 W30:Z30 W31:Z31 W32:Z32 W33:Z33 W34:Z34 W35:Z35 H4:H35 W5:Z11">
      <formula1>#REF!</formula1>
    </dataValidation>
    <dataValidation type="list" allowBlank="1" showInputMessage="1" showErrorMessage="1" sqref="W14:Y14 W20:X20 Y20:Z20 W21 X21 Y21 Z21 W22 X22 Y22 Z22 W23 X23 Y23 Z23 W24 X24 Y24 Z24 W25 X25 Y25 Z25 W26 X26 Y26:Z26 W27 X27 Y27:Z27 W28:Z28 W18:Z19 W15:Y17">
      <formula1>INDIRECT(#REF!)</formula1>
    </dataValidation>
    <dataValidation type="list" allowBlank="1" showInputMessage="1" showErrorMessage="1" sqref="I4:I35">
      <formula1>INDIRECT($G4)</formula1>
    </dataValidation>
    <dataValidation type="list" allowBlank="1" showInputMessage="1" showErrorMessage="1" sqref="W37:Z65536">
      <formula1>院系名称列表:省市区县列表!$A$2:$A$49</formula1>
    </dataValidation>
  </dataValidation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49"/>
  <sheetViews>
    <sheetView zoomScale="145" zoomScaleNormal="145" zoomScaleSheetLayoutView="100" workbookViewId="0" topLeftCell="A1">
      <selection activeCell="C10" sqref="C10"/>
    </sheetView>
  </sheetViews>
  <sheetFormatPr defaultColWidth="9.00390625" defaultRowHeight="12.75"/>
  <cols>
    <col min="1" max="3" width="27.57421875" style="0" customWidth="1"/>
  </cols>
  <sheetData>
    <row r="1" ht="15">
      <c r="A1" s="1" t="s">
        <v>298</v>
      </c>
    </row>
    <row r="2" ht="15">
      <c r="A2" s="2" t="s">
        <v>295</v>
      </c>
    </row>
    <row r="3" ht="15">
      <c r="A3" s="2" t="s">
        <v>299</v>
      </c>
    </row>
    <row r="4" ht="15">
      <c r="A4" s="2" t="s">
        <v>300</v>
      </c>
    </row>
    <row r="5" ht="15">
      <c r="A5" s="2" t="s">
        <v>192</v>
      </c>
    </row>
    <row r="6" ht="15">
      <c r="A6" s="2" t="s">
        <v>153</v>
      </c>
    </row>
    <row r="7" ht="15">
      <c r="A7" s="2" t="s">
        <v>301</v>
      </c>
    </row>
    <row r="8" ht="15">
      <c r="A8" s="2" t="s">
        <v>302</v>
      </c>
    </row>
    <row r="9" ht="15">
      <c r="A9" s="2" t="s">
        <v>303</v>
      </c>
    </row>
    <row r="10" ht="15">
      <c r="A10" s="2" t="s">
        <v>304</v>
      </c>
    </row>
    <row r="11" ht="15">
      <c r="A11" s="2" t="s">
        <v>305</v>
      </c>
    </row>
    <row r="12" ht="15">
      <c r="A12" s="2" t="s">
        <v>306</v>
      </c>
    </row>
    <row r="13" ht="15">
      <c r="A13" s="2" t="s">
        <v>307</v>
      </c>
    </row>
    <row r="14" ht="15">
      <c r="A14" s="2" t="s">
        <v>308</v>
      </c>
    </row>
    <row r="15" ht="15">
      <c r="A15" s="2" t="s">
        <v>309</v>
      </c>
    </row>
    <row r="16" ht="15">
      <c r="A16" s="2" t="s">
        <v>296</v>
      </c>
    </row>
    <row r="17" ht="15">
      <c r="A17" s="2" t="s">
        <v>297</v>
      </c>
    </row>
    <row r="18" ht="15">
      <c r="A18" s="2" t="s">
        <v>310</v>
      </c>
    </row>
    <row r="19" ht="15">
      <c r="A19" s="2" t="s">
        <v>182</v>
      </c>
    </row>
    <row r="20" ht="15">
      <c r="A20" s="2" t="s">
        <v>140</v>
      </c>
    </row>
    <row r="21" ht="15">
      <c r="A21" s="2" t="s">
        <v>311</v>
      </c>
    </row>
    <row r="22" ht="15">
      <c r="A22" s="2" t="s">
        <v>312</v>
      </c>
    </row>
    <row r="23" ht="15">
      <c r="A23" s="2" t="s">
        <v>313</v>
      </c>
    </row>
    <row r="24" ht="15">
      <c r="A24" s="2" t="s">
        <v>314</v>
      </c>
    </row>
    <row r="25" ht="15">
      <c r="A25" s="2" t="s">
        <v>183</v>
      </c>
    </row>
    <row r="26" ht="15">
      <c r="A26" s="2" t="s">
        <v>315</v>
      </c>
    </row>
    <row r="27" ht="15">
      <c r="A27" s="2" t="s">
        <v>316</v>
      </c>
    </row>
    <row r="28" ht="15">
      <c r="A28" s="2" t="s">
        <v>317</v>
      </c>
    </row>
    <row r="29" ht="15">
      <c r="A29" s="2" t="s">
        <v>318</v>
      </c>
    </row>
    <row r="30" ht="15">
      <c r="A30" s="2" t="s">
        <v>319</v>
      </c>
    </row>
    <row r="31" ht="15">
      <c r="A31" s="2" t="s">
        <v>320</v>
      </c>
    </row>
    <row r="32" ht="15">
      <c r="A32" s="2" t="s">
        <v>171</v>
      </c>
    </row>
    <row r="33" ht="15">
      <c r="A33" s="2" t="s">
        <v>321</v>
      </c>
    </row>
    <row r="34" ht="15">
      <c r="A34" s="2" t="s">
        <v>322</v>
      </c>
    </row>
    <row r="35" ht="15">
      <c r="A35" s="2" t="s">
        <v>246</v>
      </c>
    </row>
    <row r="36" ht="15">
      <c r="A36" s="2" t="s">
        <v>323</v>
      </c>
    </row>
    <row r="37" ht="15">
      <c r="A37" s="2" t="s">
        <v>324</v>
      </c>
    </row>
    <row r="38" ht="15">
      <c r="A38" s="2" t="s">
        <v>325</v>
      </c>
    </row>
    <row r="39" ht="15">
      <c r="A39" s="2" t="s">
        <v>326</v>
      </c>
    </row>
    <row r="40" ht="15">
      <c r="A40" s="2" t="s">
        <v>162</v>
      </c>
    </row>
    <row r="41" ht="15">
      <c r="A41" s="2" t="s">
        <v>327</v>
      </c>
    </row>
    <row r="42" ht="15">
      <c r="A42" s="2" t="s">
        <v>152</v>
      </c>
    </row>
    <row r="43" ht="15">
      <c r="A43" s="2" t="s">
        <v>328</v>
      </c>
    </row>
    <row r="44" ht="15">
      <c r="A44" s="2" t="s">
        <v>329</v>
      </c>
    </row>
    <row r="45" ht="15">
      <c r="A45" s="2" t="s">
        <v>330</v>
      </c>
    </row>
    <row r="46" ht="15">
      <c r="A46" s="2" t="s">
        <v>331</v>
      </c>
    </row>
    <row r="47" ht="15">
      <c r="A47" s="2" t="s">
        <v>141</v>
      </c>
    </row>
    <row r="48" ht="15">
      <c r="A48" s="2" t="s">
        <v>332</v>
      </c>
    </row>
    <row r="49" ht="15">
      <c r="A49" s="2" t="s">
        <v>333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479"/>
  <sheetViews>
    <sheetView zoomScaleSheetLayoutView="100" workbookViewId="0" topLeftCell="V1">
      <selection activeCell="O21" sqref="O21"/>
    </sheetView>
  </sheetViews>
  <sheetFormatPr defaultColWidth="9.00390625" defaultRowHeight="12.75"/>
  <cols>
    <col min="4" max="4" width="8.140625" style="0" customWidth="1"/>
    <col min="5" max="5" width="14.8515625" style="0" customWidth="1"/>
    <col min="7" max="7" width="19.7109375" style="0" customWidth="1"/>
    <col min="8" max="8" width="14.8515625" style="0" customWidth="1"/>
    <col min="11" max="11" width="8.140625" style="0" customWidth="1"/>
    <col min="13" max="13" width="8.140625" style="0" customWidth="1"/>
    <col min="15" max="15" width="8.140625" style="0" customWidth="1"/>
    <col min="17" max="18" width="24.421875" style="0" customWidth="1"/>
    <col min="19" max="19" width="8.140625" style="0" customWidth="1"/>
    <col min="20" max="20" width="17.28125" style="0" customWidth="1"/>
    <col min="21" max="21" width="22.00390625" style="0" customWidth="1"/>
    <col min="22" max="22" width="24.421875" style="0" customWidth="1"/>
    <col min="23" max="23" width="22.00390625" style="0" customWidth="1"/>
    <col min="24" max="24" width="26.8515625" style="0" customWidth="1"/>
    <col min="25" max="25" width="24.421875" style="0" customWidth="1"/>
    <col min="26" max="26" width="12.57421875" style="0" customWidth="1"/>
    <col min="27" max="27" width="8.140625" style="0" customWidth="1"/>
    <col min="28" max="28" width="17.28125" style="0" customWidth="1"/>
    <col min="29" max="29" width="24.421875" style="0" customWidth="1"/>
    <col min="30" max="30" width="17.28125" style="0" customWidth="1"/>
    <col min="31" max="31" width="26.8515625" style="0" customWidth="1"/>
    <col min="32" max="32" width="8.140625" style="0" customWidth="1"/>
    <col min="33" max="34" width="17.28125" style="0" customWidth="1"/>
  </cols>
  <sheetData>
    <row r="1" spans="1:34" ht="15">
      <c r="A1" t="s">
        <v>334</v>
      </c>
      <c r="B1" t="s">
        <v>335</v>
      </c>
      <c r="C1" t="s">
        <v>336</v>
      </c>
      <c r="D1" t="s">
        <v>337</v>
      </c>
      <c r="E1" t="s">
        <v>338</v>
      </c>
      <c r="F1" t="s">
        <v>339</v>
      </c>
      <c r="G1" t="s">
        <v>340</v>
      </c>
      <c r="H1" t="s">
        <v>341</v>
      </c>
      <c r="I1" t="s">
        <v>342</v>
      </c>
      <c r="J1" t="s">
        <v>343</v>
      </c>
      <c r="K1" t="s">
        <v>344</v>
      </c>
      <c r="L1" t="s">
        <v>58</v>
      </c>
      <c r="M1" t="s">
        <v>345</v>
      </c>
      <c r="N1" t="s">
        <v>346</v>
      </c>
      <c r="O1" t="s">
        <v>347</v>
      </c>
      <c r="P1" t="s">
        <v>348</v>
      </c>
      <c r="Q1" t="s">
        <v>349</v>
      </c>
      <c r="R1" t="s">
        <v>350</v>
      </c>
      <c r="S1" t="s">
        <v>351</v>
      </c>
      <c r="T1" t="s">
        <v>352</v>
      </c>
      <c r="U1" t="s">
        <v>353</v>
      </c>
      <c r="V1" t="s">
        <v>354</v>
      </c>
      <c r="W1" t="s">
        <v>355</v>
      </c>
      <c r="X1" t="s">
        <v>356</v>
      </c>
      <c r="Y1" t="s">
        <v>357</v>
      </c>
      <c r="Z1" t="s">
        <v>358</v>
      </c>
      <c r="AA1" t="s">
        <v>359</v>
      </c>
      <c r="AB1" t="s">
        <v>360</v>
      </c>
      <c r="AC1" t="s">
        <v>361</v>
      </c>
      <c r="AD1" t="s">
        <v>362</v>
      </c>
      <c r="AE1" t="s">
        <v>363</v>
      </c>
      <c r="AF1" t="s">
        <v>364</v>
      </c>
      <c r="AG1" t="s">
        <v>365</v>
      </c>
      <c r="AH1" t="s">
        <v>366</v>
      </c>
    </row>
    <row r="2" spans="1:34" ht="15">
      <c r="A2" t="s">
        <v>367</v>
      </c>
      <c r="B2" t="s">
        <v>368</v>
      </c>
      <c r="C2" t="s">
        <v>369</v>
      </c>
      <c r="D2" t="s">
        <v>370</v>
      </c>
      <c r="E2" t="s">
        <v>371</v>
      </c>
      <c r="F2" t="s">
        <v>372</v>
      </c>
      <c r="G2" t="s">
        <v>373</v>
      </c>
      <c r="H2" t="s">
        <v>374</v>
      </c>
      <c r="I2" t="s">
        <v>375</v>
      </c>
      <c r="J2" t="s">
        <v>376</v>
      </c>
      <c r="K2" t="s">
        <v>377</v>
      </c>
      <c r="L2" t="s">
        <v>59</v>
      </c>
      <c r="M2" t="s">
        <v>378</v>
      </c>
      <c r="N2" t="s">
        <v>379</v>
      </c>
      <c r="O2" t="s">
        <v>380</v>
      </c>
      <c r="P2" t="s">
        <v>381</v>
      </c>
      <c r="Q2" t="s">
        <v>382</v>
      </c>
      <c r="R2" t="s">
        <v>383</v>
      </c>
      <c r="S2" t="s">
        <v>384</v>
      </c>
      <c r="T2" t="s">
        <v>385</v>
      </c>
      <c r="U2" t="s">
        <v>386</v>
      </c>
      <c r="V2" t="s">
        <v>387</v>
      </c>
      <c r="W2" t="s">
        <v>388</v>
      </c>
      <c r="X2" t="s">
        <v>389</v>
      </c>
      <c r="Y2" t="s">
        <v>390</v>
      </c>
      <c r="Z2" t="s">
        <v>391</v>
      </c>
      <c r="AA2" t="s">
        <v>392</v>
      </c>
      <c r="AB2" t="s">
        <v>393</v>
      </c>
      <c r="AC2" t="s">
        <v>394</v>
      </c>
      <c r="AD2" t="s">
        <v>395</v>
      </c>
      <c r="AE2" t="s">
        <v>396</v>
      </c>
      <c r="AF2" t="s">
        <v>364</v>
      </c>
      <c r="AG2" t="s">
        <v>365</v>
      </c>
      <c r="AH2" t="s">
        <v>366</v>
      </c>
    </row>
    <row r="3" spans="1:31" ht="15">
      <c r="A3" t="s">
        <v>397</v>
      </c>
      <c r="B3" t="s">
        <v>398</v>
      </c>
      <c r="C3" t="s">
        <v>399</v>
      </c>
      <c r="D3" t="s">
        <v>400</v>
      </c>
      <c r="E3" t="s">
        <v>401</v>
      </c>
      <c r="F3" t="s">
        <v>402</v>
      </c>
      <c r="G3" t="s">
        <v>403</v>
      </c>
      <c r="H3" t="s">
        <v>404</v>
      </c>
      <c r="I3" t="s">
        <v>405</v>
      </c>
      <c r="J3" t="s">
        <v>406</v>
      </c>
      <c r="K3" t="s">
        <v>407</v>
      </c>
      <c r="L3" t="s">
        <v>408</v>
      </c>
      <c r="M3" t="s">
        <v>409</v>
      </c>
      <c r="N3" t="s">
        <v>410</v>
      </c>
      <c r="O3" t="s">
        <v>411</v>
      </c>
      <c r="P3" t="s">
        <v>412</v>
      </c>
      <c r="Q3" t="s">
        <v>413</v>
      </c>
      <c r="R3" t="s">
        <v>414</v>
      </c>
      <c r="S3" t="s">
        <v>415</v>
      </c>
      <c r="T3" t="s">
        <v>416</v>
      </c>
      <c r="U3" t="s">
        <v>417</v>
      </c>
      <c r="V3" t="s">
        <v>418</v>
      </c>
      <c r="W3" t="s">
        <v>419</v>
      </c>
      <c r="X3" t="s">
        <v>420</v>
      </c>
      <c r="Y3" t="s">
        <v>421</v>
      </c>
      <c r="Z3" t="s">
        <v>422</v>
      </c>
      <c r="AA3" t="s">
        <v>423</v>
      </c>
      <c r="AB3" t="s">
        <v>424</v>
      </c>
      <c r="AC3" t="s">
        <v>425</v>
      </c>
      <c r="AD3" t="s">
        <v>426</v>
      </c>
      <c r="AE3" t="s">
        <v>427</v>
      </c>
    </row>
    <row r="4" spans="1:31" ht="15">
      <c r="A4" t="s">
        <v>428</v>
      </c>
      <c r="B4" t="s">
        <v>429</v>
      </c>
      <c r="C4" t="s">
        <v>430</v>
      </c>
      <c r="D4" t="s">
        <v>431</v>
      </c>
      <c r="E4" t="s">
        <v>432</v>
      </c>
      <c r="F4" t="s">
        <v>433</v>
      </c>
      <c r="G4" t="s">
        <v>434</v>
      </c>
      <c r="H4" t="s">
        <v>435</v>
      </c>
      <c r="I4" t="s">
        <v>436</v>
      </c>
      <c r="J4" t="s">
        <v>437</v>
      </c>
      <c r="K4" t="s">
        <v>438</v>
      </c>
      <c r="L4" t="s">
        <v>439</v>
      </c>
      <c r="M4" t="s">
        <v>440</v>
      </c>
      <c r="N4" t="s">
        <v>441</v>
      </c>
      <c r="O4" t="s">
        <v>442</v>
      </c>
      <c r="P4" t="s">
        <v>443</v>
      </c>
      <c r="Q4" t="s">
        <v>444</v>
      </c>
      <c r="R4" t="s">
        <v>445</v>
      </c>
      <c r="S4" t="s">
        <v>446</v>
      </c>
      <c r="T4" t="s">
        <v>447</v>
      </c>
      <c r="U4" t="s">
        <v>448</v>
      </c>
      <c r="V4" t="s">
        <v>449</v>
      </c>
      <c r="W4" t="s">
        <v>450</v>
      </c>
      <c r="X4" t="s">
        <v>451</v>
      </c>
      <c r="Y4" t="s">
        <v>452</v>
      </c>
      <c r="Z4" t="s">
        <v>453</v>
      </c>
      <c r="AA4" t="s">
        <v>454</v>
      </c>
      <c r="AB4" t="s">
        <v>455</v>
      </c>
      <c r="AC4" t="s">
        <v>456</v>
      </c>
      <c r="AD4" t="s">
        <v>457</v>
      </c>
      <c r="AE4" t="s">
        <v>458</v>
      </c>
    </row>
    <row r="5" spans="1:31" ht="15">
      <c r="A5" t="s">
        <v>459</v>
      </c>
      <c r="B5" t="s">
        <v>460</v>
      </c>
      <c r="C5" t="s">
        <v>461</v>
      </c>
      <c r="D5" t="s">
        <v>462</v>
      </c>
      <c r="E5" t="s">
        <v>463</v>
      </c>
      <c r="F5" t="s">
        <v>464</v>
      </c>
      <c r="G5" t="s">
        <v>465</v>
      </c>
      <c r="H5" t="s">
        <v>466</v>
      </c>
      <c r="I5" t="s">
        <v>467</v>
      </c>
      <c r="J5" t="s">
        <v>468</v>
      </c>
      <c r="K5" t="s">
        <v>469</v>
      </c>
      <c r="L5" t="s">
        <v>470</v>
      </c>
      <c r="M5" t="s">
        <v>471</v>
      </c>
      <c r="N5" t="s">
        <v>472</v>
      </c>
      <c r="O5" t="s">
        <v>473</v>
      </c>
      <c r="P5" t="s">
        <v>474</v>
      </c>
      <c r="Q5" t="s">
        <v>475</v>
      </c>
      <c r="R5" t="s">
        <v>476</v>
      </c>
      <c r="S5" t="s">
        <v>477</v>
      </c>
      <c r="T5" t="s">
        <v>478</v>
      </c>
      <c r="U5" t="s">
        <v>479</v>
      </c>
      <c r="V5" t="s">
        <v>480</v>
      </c>
      <c r="W5" t="s">
        <v>481</v>
      </c>
      <c r="X5" t="s">
        <v>482</v>
      </c>
      <c r="Y5" t="s">
        <v>483</v>
      </c>
      <c r="Z5" t="s">
        <v>484</v>
      </c>
      <c r="AA5" t="s">
        <v>485</v>
      </c>
      <c r="AB5" t="s">
        <v>486</v>
      </c>
      <c r="AC5" t="s">
        <v>487</v>
      </c>
      <c r="AD5" t="s">
        <v>488</v>
      </c>
      <c r="AE5" t="s">
        <v>489</v>
      </c>
    </row>
    <row r="6" spans="1:31" ht="15">
      <c r="A6" t="s">
        <v>490</v>
      </c>
      <c r="B6" t="s">
        <v>491</v>
      </c>
      <c r="C6" t="s">
        <v>492</v>
      </c>
      <c r="D6" t="s">
        <v>493</v>
      </c>
      <c r="E6" t="s">
        <v>494</v>
      </c>
      <c r="F6" t="s">
        <v>495</v>
      </c>
      <c r="G6" t="s">
        <v>496</v>
      </c>
      <c r="H6" t="s">
        <v>497</v>
      </c>
      <c r="I6" t="s">
        <v>498</v>
      </c>
      <c r="J6" t="s">
        <v>499</v>
      </c>
      <c r="K6" t="s">
        <v>500</v>
      </c>
      <c r="L6" t="s">
        <v>501</v>
      </c>
      <c r="M6" t="s">
        <v>502</v>
      </c>
      <c r="N6" t="s">
        <v>503</v>
      </c>
      <c r="O6" t="s">
        <v>504</v>
      </c>
      <c r="P6" t="s">
        <v>505</v>
      </c>
      <c r="Q6" t="s">
        <v>506</v>
      </c>
      <c r="R6" t="s">
        <v>507</v>
      </c>
      <c r="S6" t="s">
        <v>508</v>
      </c>
      <c r="T6" t="s">
        <v>509</v>
      </c>
      <c r="U6" t="s">
        <v>510</v>
      </c>
      <c r="V6" t="s">
        <v>511</v>
      </c>
      <c r="W6" t="s">
        <v>512</v>
      </c>
      <c r="X6" t="s">
        <v>513</v>
      </c>
      <c r="Y6" t="s">
        <v>514</v>
      </c>
      <c r="Z6" t="s">
        <v>515</v>
      </c>
      <c r="AA6" t="s">
        <v>516</v>
      </c>
      <c r="AB6" t="s">
        <v>517</v>
      </c>
      <c r="AC6" t="s">
        <v>518</v>
      </c>
      <c r="AD6" t="s">
        <v>519</v>
      </c>
      <c r="AE6" t="s">
        <v>520</v>
      </c>
    </row>
    <row r="7" spans="1:31" ht="15">
      <c r="A7" t="s">
        <v>521</v>
      </c>
      <c r="B7" t="s">
        <v>522</v>
      </c>
      <c r="C7" t="s">
        <v>523</v>
      </c>
      <c r="D7" t="s">
        <v>524</v>
      </c>
      <c r="E7" t="s">
        <v>525</v>
      </c>
      <c r="F7" t="s">
        <v>526</v>
      </c>
      <c r="G7" t="s">
        <v>527</v>
      </c>
      <c r="H7" t="s">
        <v>528</v>
      </c>
      <c r="I7" t="s">
        <v>529</v>
      </c>
      <c r="J7" t="s">
        <v>530</v>
      </c>
      <c r="K7" t="s">
        <v>531</v>
      </c>
      <c r="L7" t="s">
        <v>532</v>
      </c>
      <c r="M7" t="s">
        <v>533</v>
      </c>
      <c r="N7" t="s">
        <v>534</v>
      </c>
      <c r="O7" t="s">
        <v>535</v>
      </c>
      <c r="P7" t="s">
        <v>536</v>
      </c>
      <c r="Q7" t="s">
        <v>537</v>
      </c>
      <c r="R7" t="s">
        <v>538</v>
      </c>
      <c r="S7" t="s">
        <v>539</v>
      </c>
      <c r="T7" t="s">
        <v>540</v>
      </c>
      <c r="U7" t="s">
        <v>541</v>
      </c>
      <c r="V7" t="s">
        <v>542</v>
      </c>
      <c r="W7" t="s">
        <v>543</v>
      </c>
      <c r="X7" t="s">
        <v>544</v>
      </c>
      <c r="Y7" t="s">
        <v>545</v>
      </c>
      <c r="Z7" t="s">
        <v>546</v>
      </c>
      <c r="AA7" t="s">
        <v>547</v>
      </c>
      <c r="AB7" t="s">
        <v>548</v>
      </c>
      <c r="AC7" t="s">
        <v>549</v>
      </c>
      <c r="AD7" t="s">
        <v>550</v>
      </c>
      <c r="AE7" t="s">
        <v>551</v>
      </c>
    </row>
    <row r="8" spans="1:31" ht="15">
      <c r="A8" t="s">
        <v>552</v>
      </c>
      <c r="B8" t="s">
        <v>553</v>
      </c>
      <c r="C8" t="s">
        <v>554</v>
      </c>
      <c r="D8" t="s">
        <v>555</v>
      </c>
      <c r="E8" t="s">
        <v>556</v>
      </c>
      <c r="F8" t="s">
        <v>557</v>
      </c>
      <c r="G8" t="s">
        <v>558</v>
      </c>
      <c r="H8" t="s">
        <v>559</v>
      </c>
      <c r="I8" t="s">
        <v>560</v>
      </c>
      <c r="J8" t="s">
        <v>561</v>
      </c>
      <c r="K8" t="s">
        <v>562</v>
      </c>
      <c r="L8" t="s">
        <v>563</v>
      </c>
      <c r="M8" t="s">
        <v>564</v>
      </c>
      <c r="N8" t="s">
        <v>565</v>
      </c>
      <c r="O8" t="s">
        <v>566</v>
      </c>
      <c r="P8" t="s">
        <v>567</v>
      </c>
      <c r="Q8" t="s">
        <v>568</v>
      </c>
      <c r="R8" t="s">
        <v>569</v>
      </c>
      <c r="S8" t="s">
        <v>570</v>
      </c>
      <c r="T8" t="s">
        <v>571</v>
      </c>
      <c r="U8" t="s">
        <v>572</v>
      </c>
      <c r="V8" t="s">
        <v>573</v>
      </c>
      <c r="W8" t="s">
        <v>574</v>
      </c>
      <c r="X8" t="s">
        <v>575</v>
      </c>
      <c r="Y8" t="s">
        <v>576</v>
      </c>
      <c r="Z8" t="s">
        <v>577</v>
      </c>
      <c r="AA8" t="s">
        <v>578</v>
      </c>
      <c r="AB8" t="s">
        <v>579</v>
      </c>
      <c r="AC8" t="s">
        <v>580</v>
      </c>
      <c r="AE8" t="s">
        <v>581</v>
      </c>
    </row>
    <row r="9" spans="1:31" ht="15">
      <c r="A9" t="s">
        <v>582</v>
      </c>
      <c r="B9" t="s">
        <v>583</v>
      </c>
      <c r="C9" t="s">
        <v>584</v>
      </c>
      <c r="D9" t="s">
        <v>585</v>
      </c>
      <c r="E9" t="s">
        <v>586</v>
      </c>
      <c r="F9" t="s">
        <v>587</v>
      </c>
      <c r="G9" t="s">
        <v>588</v>
      </c>
      <c r="H9" t="s">
        <v>589</v>
      </c>
      <c r="I9" t="s">
        <v>590</v>
      </c>
      <c r="J9" t="s">
        <v>591</v>
      </c>
      <c r="K9" t="s">
        <v>592</v>
      </c>
      <c r="L9" t="s">
        <v>593</v>
      </c>
      <c r="M9" t="s">
        <v>594</v>
      </c>
      <c r="N9" t="s">
        <v>595</v>
      </c>
      <c r="O9" t="s">
        <v>596</v>
      </c>
      <c r="P9" t="s">
        <v>597</v>
      </c>
      <c r="Q9" t="s">
        <v>598</v>
      </c>
      <c r="R9" t="s">
        <v>599</v>
      </c>
      <c r="S9" t="s">
        <v>600</v>
      </c>
      <c r="T9" t="s">
        <v>601</v>
      </c>
      <c r="U9" t="s">
        <v>602</v>
      </c>
      <c r="V9" t="s">
        <v>603</v>
      </c>
      <c r="W9" t="s">
        <v>604</v>
      </c>
      <c r="X9" t="s">
        <v>605</v>
      </c>
      <c r="Y9" t="s">
        <v>606</v>
      </c>
      <c r="Z9" t="s">
        <v>607</v>
      </c>
      <c r="AA9" t="s">
        <v>608</v>
      </c>
      <c r="AB9" t="s">
        <v>609</v>
      </c>
      <c r="AC9" t="s">
        <v>610</v>
      </c>
      <c r="AE9" t="s">
        <v>611</v>
      </c>
    </row>
    <row r="10" spans="1:31" ht="15">
      <c r="A10" t="s">
        <v>612</v>
      </c>
      <c r="B10" t="s">
        <v>613</v>
      </c>
      <c r="C10" t="s">
        <v>614</v>
      </c>
      <c r="D10" t="s">
        <v>615</v>
      </c>
      <c r="E10" t="s">
        <v>616</v>
      </c>
      <c r="F10" t="s">
        <v>617</v>
      </c>
      <c r="G10" t="s">
        <v>618</v>
      </c>
      <c r="H10" t="s">
        <v>619</v>
      </c>
      <c r="I10" t="s">
        <v>620</v>
      </c>
      <c r="J10" t="s">
        <v>621</v>
      </c>
      <c r="K10" t="s">
        <v>622</v>
      </c>
      <c r="L10" t="s">
        <v>623</v>
      </c>
      <c r="M10" t="s">
        <v>624</v>
      </c>
      <c r="N10" t="s">
        <v>625</v>
      </c>
      <c r="O10" t="s">
        <v>626</v>
      </c>
      <c r="P10" t="s">
        <v>627</v>
      </c>
      <c r="Q10" t="s">
        <v>628</v>
      </c>
      <c r="R10" t="s">
        <v>629</v>
      </c>
      <c r="S10" t="s">
        <v>630</v>
      </c>
      <c r="T10" t="s">
        <v>631</v>
      </c>
      <c r="U10" t="s">
        <v>632</v>
      </c>
      <c r="V10" t="s">
        <v>633</v>
      </c>
      <c r="W10" t="s">
        <v>634</v>
      </c>
      <c r="X10" t="s">
        <v>635</v>
      </c>
      <c r="Y10" t="s">
        <v>636</v>
      </c>
      <c r="AA10" t="s">
        <v>637</v>
      </c>
      <c r="AB10" t="s">
        <v>638</v>
      </c>
      <c r="AC10" t="s">
        <v>361</v>
      </c>
      <c r="AE10" t="s">
        <v>639</v>
      </c>
    </row>
    <row r="11" spans="1:31" ht="15">
      <c r="A11" t="s">
        <v>640</v>
      </c>
      <c r="B11" t="s">
        <v>641</v>
      </c>
      <c r="C11" t="s">
        <v>642</v>
      </c>
      <c r="D11" t="s">
        <v>643</v>
      </c>
      <c r="E11" t="s">
        <v>644</v>
      </c>
      <c r="F11" t="s">
        <v>645</v>
      </c>
      <c r="G11" t="s">
        <v>340</v>
      </c>
      <c r="H11" t="s">
        <v>646</v>
      </c>
      <c r="I11" t="s">
        <v>647</v>
      </c>
      <c r="J11" t="s">
        <v>648</v>
      </c>
      <c r="K11" t="s">
        <v>649</v>
      </c>
      <c r="L11" t="s">
        <v>650</v>
      </c>
      <c r="M11" t="s">
        <v>345</v>
      </c>
      <c r="N11" t="s">
        <v>651</v>
      </c>
      <c r="O11" t="s">
        <v>652</v>
      </c>
      <c r="P11" t="s">
        <v>653</v>
      </c>
      <c r="Q11" t="s">
        <v>654</v>
      </c>
      <c r="R11" t="s">
        <v>655</v>
      </c>
      <c r="S11" t="s">
        <v>656</v>
      </c>
      <c r="T11" t="s">
        <v>657</v>
      </c>
      <c r="U11" t="s">
        <v>658</v>
      </c>
      <c r="V11" t="s">
        <v>659</v>
      </c>
      <c r="W11" t="s">
        <v>660</v>
      </c>
      <c r="X11" t="s">
        <v>356</v>
      </c>
      <c r="Y11" t="s">
        <v>661</v>
      </c>
      <c r="AA11" t="s">
        <v>662</v>
      </c>
      <c r="AB11" t="s">
        <v>663</v>
      </c>
      <c r="AE11" t="s">
        <v>664</v>
      </c>
    </row>
    <row r="12" spans="1:31" ht="15">
      <c r="A12" t="s">
        <v>665</v>
      </c>
      <c r="B12" t="s">
        <v>666</v>
      </c>
      <c r="C12" t="s">
        <v>667</v>
      </c>
      <c r="D12" t="s">
        <v>668</v>
      </c>
      <c r="E12" t="s">
        <v>669</v>
      </c>
      <c r="F12" t="s">
        <v>670</v>
      </c>
      <c r="H12" t="s">
        <v>671</v>
      </c>
      <c r="I12" t="s">
        <v>672</v>
      </c>
      <c r="J12" t="s">
        <v>673</v>
      </c>
      <c r="K12" t="s">
        <v>674</v>
      </c>
      <c r="L12" t="s">
        <v>675</v>
      </c>
      <c r="N12" t="s">
        <v>676</v>
      </c>
      <c r="O12" t="s">
        <v>677</v>
      </c>
      <c r="P12" t="s">
        <v>678</v>
      </c>
      <c r="Q12" t="s">
        <v>679</v>
      </c>
      <c r="R12" t="s">
        <v>680</v>
      </c>
      <c r="S12" t="s">
        <v>681</v>
      </c>
      <c r="T12" t="s">
        <v>682</v>
      </c>
      <c r="U12" t="s">
        <v>683</v>
      </c>
      <c r="V12" t="s">
        <v>684</v>
      </c>
      <c r="W12" t="s">
        <v>685</v>
      </c>
      <c r="Y12" t="s">
        <v>686</v>
      </c>
      <c r="AA12" t="s">
        <v>359</v>
      </c>
      <c r="AB12" t="s">
        <v>687</v>
      </c>
      <c r="AE12" t="s">
        <v>688</v>
      </c>
    </row>
    <row r="13" spans="1:31" ht="15">
      <c r="A13" t="s">
        <v>689</v>
      </c>
      <c r="B13" t="s">
        <v>690</v>
      </c>
      <c r="C13" t="s">
        <v>336</v>
      </c>
      <c r="D13" t="s">
        <v>337</v>
      </c>
      <c r="E13" t="s">
        <v>691</v>
      </c>
      <c r="F13" t="s">
        <v>692</v>
      </c>
      <c r="H13" t="s">
        <v>693</v>
      </c>
      <c r="I13" t="s">
        <v>694</v>
      </c>
      <c r="J13" t="s">
        <v>695</v>
      </c>
      <c r="K13" t="s">
        <v>344</v>
      </c>
      <c r="L13" t="s">
        <v>696</v>
      </c>
      <c r="N13" t="s">
        <v>346</v>
      </c>
      <c r="O13" t="s">
        <v>697</v>
      </c>
      <c r="P13" t="s">
        <v>698</v>
      </c>
      <c r="Q13" t="s">
        <v>699</v>
      </c>
      <c r="R13" t="s">
        <v>700</v>
      </c>
      <c r="S13" t="s">
        <v>701</v>
      </c>
      <c r="T13" t="s">
        <v>702</v>
      </c>
      <c r="U13" t="s">
        <v>703</v>
      </c>
      <c r="V13" t="s">
        <v>704</v>
      </c>
      <c r="W13" t="s">
        <v>705</v>
      </c>
      <c r="Y13" t="s">
        <v>706</v>
      </c>
      <c r="AB13" t="s">
        <v>707</v>
      </c>
      <c r="AE13" t="s">
        <v>708</v>
      </c>
    </row>
    <row r="14" spans="1:31" ht="15">
      <c r="A14" t="s">
        <v>709</v>
      </c>
      <c r="B14" t="s">
        <v>710</v>
      </c>
      <c r="E14" t="s">
        <v>711</v>
      </c>
      <c r="F14" t="s">
        <v>712</v>
      </c>
      <c r="H14" t="s">
        <v>713</v>
      </c>
      <c r="I14" t="s">
        <v>714</v>
      </c>
      <c r="J14" t="s">
        <v>715</v>
      </c>
      <c r="L14" t="s">
        <v>716</v>
      </c>
      <c r="O14" t="s">
        <v>717</v>
      </c>
      <c r="P14" t="s">
        <v>718</v>
      </c>
      <c r="Q14" t="s">
        <v>719</v>
      </c>
      <c r="R14" t="s">
        <v>720</v>
      </c>
      <c r="S14" t="s">
        <v>721</v>
      </c>
      <c r="T14" t="s">
        <v>722</v>
      </c>
      <c r="U14" t="s">
        <v>723</v>
      </c>
      <c r="V14" t="s">
        <v>724</v>
      </c>
      <c r="W14" t="s">
        <v>725</v>
      </c>
      <c r="Y14" t="s">
        <v>726</v>
      </c>
      <c r="AB14" t="s">
        <v>727</v>
      </c>
      <c r="AE14" t="s">
        <v>728</v>
      </c>
    </row>
    <row r="15" spans="1:31" ht="15">
      <c r="A15" t="s">
        <v>729</v>
      </c>
      <c r="B15" t="s">
        <v>730</v>
      </c>
      <c r="F15" t="s">
        <v>731</v>
      </c>
      <c r="H15" t="s">
        <v>341</v>
      </c>
      <c r="I15" t="s">
        <v>732</v>
      </c>
      <c r="J15" t="s">
        <v>343</v>
      </c>
      <c r="L15" t="s">
        <v>733</v>
      </c>
      <c r="O15" t="s">
        <v>734</v>
      </c>
      <c r="P15" t="s">
        <v>735</v>
      </c>
      <c r="Q15" t="s">
        <v>736</v>
      </c>
      <c r="R15" t="s">
        <v>737</v>
      </c>
      <c r="S15" t="s">
        <v>738</v>
      </c>
      <c r="T15" t="s">
        <v>739</v>
      </c>
      <c r="U15" t="s">
        <v>740</v>
      </c>
      <c r="V15" t="s">
        <v>741</v>
      </c>
      <c r="W15" t="s">
        <v>742</v>
      </c>
      <c r="Y15" t="s">
        <v>743</v>
      </c>
      <c r="AB15" t="s">
        <v>744</v>
      </c>
      <c r="AE15" t="s">
        <v>745</v>
      </c>
    </row>
    <row r="16" spans="1:31" ht="15">
      <c r="A16" t="s">
        <v>746</v>
      </c>
      <c r="B16" t="s">
        <v>747</v>
      </c>
      <c r="F16" t="s">
        <v>339</v>
      </c>
      <c r="I16" t="s">
        <v>748</v>
      </c>
      <c r="L16" t="s">
        <v>749</v>
      </c>
      <c r="O16" t="s">
        <v>750</v>
      </c>
      <c r="P16" t="s">
        <v>751</v>
      </c>
      <c r="Q16" t="s">
        <v>752</v>
      </c>
      <c r="R16" t="s">
        <v>350</v>
      </c>
      <c r="S16" t="s">
        <v>753</v>
      </c>
      <c r="T16" t="s">
        <v>754</v>
      </c>
      <c r="U16" t="s">
        <v>755</v>
      </c>
      <c r="V16" t="s">
        <v>756</v>
      </c>
      <c r="W16" t="s">
        <v>757</v>
      </c>
      <c r="Y16" t="s">
        <v>758</v>
      </c>
      <c r="AB16" t="s">
        <v>360</v>
      </c>
      <c r="AE16" t="s">
        <v>759</v>
      </c>
    </row>
    <row r="17" spans="1:31" ht="15">
      <c r="A17" t="s">
        <v>760</v>
      </c>
      <c r="B17" t="s">
        <v>761</v>
      </c>
      <c r="I17" t="s">
        <v>762</v>
      </c>
      <c r="L17" t="s">
        <v>763</v>
      </c>
      <c r="O17" t="s">
        <v>764</v>
      </c>
      <c r="P17" t="s">
        <v>765</v>
      </c>
      <c r="Q17" t="s">
        <v>766</v>
      </c>
      <c r="S17" t="s">
        <v>767</v>
      </c>
      <c r="U17" t="s">
        <v>768</v>
      </c>
      <c r="V17" t="s">
        <v>769</v>
      </c>
      <c r="W17" t="s">
        <v>770</v>
      </c>
      <c r="Y17" t="s">
        <v>771</v>
      </c>
      <c r="AE17" t="s">
        <v>772</v>
      </c>
    </row>
    <row r="18" spans="1:31" ht="15">
      <c r="A18" t="s">
        <v>334</v>
      </c>
      <c r="B18" t="s">
        <v>335</v>
      </c>
      <c r="I18" t="s">
        <v>773</v>
      </c>
      <c r="L18" t="s">
        <v>58</v>
      </c>
      <c r="O18" t="s">
        <v>774</v>
      </c>
      <c r="P18" t="s">
        <v>775</v>
      </c>
      <c r="Q18" t="s">
        <v>776</v>
      </c>
      <c r="S18" t="s">
        <v>777</v>
      </c>
      <c r="U18" t="s">
        <v>778</v>
      </c>
      <c r="V18" t="s">
        <v>779</v>
      </c>
      <c r="W18" t="s">
        <v>780</v>
      </c>
      <c r="Y18" t="s">
        <v>357</v>
      </c>
      <c r="AE18" t="s">
        <v>781</v>
      </c>
    </row>
    <row r="19" spans="9:31" ht="15">
      <c r="I19" t="s">
        <v>342</v>
      </c>
      <c r="O19" t="s">
        <v>347</v>
      </c>
      <c r="P19" t="s">
        <v>782</v>
      </c>
      <c r="Q19" t="s">
        <v>349</v>
      </c>
      <c r="S19" t="s">
        <v>783</v>
      </c>
      <c r="U19" t="s">
        <v>784</v>
      </c>
      <c r="V19" t="s">
        <v>785</v>
      </c>
      <c r="W19" t="s">
        <v>786</v>
      </c>
      <c r="AE19" t="s">
        <v>787</v>
      </c>
    </row>
    <row r="20" spans="16:31" ht="15">
      <c r="P20" t="s">
        <v>348</v>
      </c>
      <c r="S20" t="s">
        <v>788</v>
      </c>
      <c r="U20" t="s">
        <v>789</v>
      </c>
      <c r="V20" t="s">
        <v>790</v>
      </c>
      <c r="W20" t="s">
        <v>791</v>
      </c>
      <c r="AE20" t="s">
        <v>792</v>
      </c>
    </row>
    <row r="21" spans="19:23" ht="15">
      <c r="S21" t="s">
        <v>793</v>
      </c>
      <c r="U21" t="s">
        <v>353</v>
      </c>
      <c r="V21" t="s">
        <v>794</v>
      </c>
      <c r="W21" t="s">
        <v>795</v>
      </c>
    </row>
    <row r="22" spans="19:23" ht="15">
      <c r="S22" t="s">
        <v>796</v>
      </c>
      <c r="V22" t="s">
        <v>797</v>
      </c>
      <c r="W22" t="s">
        <v>798</v>
      </c>
    </row>
    <row r="23" spans="19:23" ht="15">
      <c r="S23" t="s">
        <v>351</v>
      </c>
      <c r="V23" t="s">
        <v>799</v>
      </c>
      <c r="W23" t="s">
        <v>355</v>
      </c>
    </row>
    <row r="24" ht="15">
      <c r="V24" t="s">
        <v>800</v>
      </c>
    </row>
    <row r="25" ht="15">
      <c r="V25" t="s">
        <v>801</v>
      </c>
    </row>
    <row r="26" ht="15">
      <c r="V26" t="s">
        <v>802</v>
      </c>
    </row>
    <row r="27" ht="15">
      <c r="V27" t="s">
        <v>803</v>
      </c>
    </row>
    <row r="28" ht="15">
      <c r="V28" t="s">
        <v>804</v>
      </c>
    </row>
    <row r="29" ht="15">
      <c r="V29" t="s">
        <v>805</v>
      </c>
    </row>
    <row r="30" ht="15">
      <c r="V30" t="s">
        <v>806</v>
      </c>
    </row>
    <row r="31" ht="15">
      <c r="V31" t="s">
        <v>807</v>
      </c>
    </row>
    <row r="32" ht="15">
      <c r="V32" t="s">
        <v>808</v>
      </c>
    </row>
    <row r="33" ht="15">
      <c r="V33" t="s">
        <v>809</v>
      </c>
    </row>
    <row r="34" ht="15">
      <c r="V34" t="s">
        <v>810</v>
      </c>
    </row>
    <row r="35" ht="15">
      <c r="V35" t="s">
        <v>811</v>
      </c>
    </row>
    <row r="36" ht="15">
      <c r="V36" t="s">
        <v>812</v>
      </c>
    </row>
    <row r="37" ht="15">
      <c r="V37" t="s">
        <v>813</v>
      </c>
    </row>
    <row r="38" ht="15">
      <c r="V38" t="s">
        <v>814</v>
      </c>
    </row>
    <row r="39" ht="15">
      <c r="V39" t="s">
        <v>815</v>
      </c>
    </row>
    <row r="40" ht="15">
      <c r="V40" t="s">
        <v>354</v>
      </c>
    </row>
    <row r="449" ht="15">
      <c r="A449" t="s">
        <v>337</v>
      </c>
    </row>
    <row r="450" ht="15">
      <c r="A450" t="s">
        <v>339</v>
      </c>
    </row>
    <row r="451" ht="15">
      <c r="A451" t="s">
        <v>348</v>
      </c>
    </row>
    <row r="452" ht="15">
      <c r="A452" t="s">
        <v>353</v>
      </c>
    </row>
    <row r="453" ht="15">
      <c r="A453" t="s">
        <v>355</v>
      </c>
    </row>
    <row r="454" ht="15">
      <c r="A454" t="s">
        <v>356</v>
      </c>
    </row>
    <row r="455" ht="15">
      <c r="A455" t="s">
        <v>607</v>
      </c>
    </row>
    <row r="456" ht="15">
      <c r="A456" t="s">
        <v>360</v>
      </c>
    </row>
    <row r="457" ht="15">
      <c r="A457" t="s">
        <v>711</v>
      </c>
    </row>
    <row r="458" ht="15">
      <c r="A458" t="s">
        <v>340</v>
      </c>
    </row>
    <row r="459" ht="15">
      <c r="A459" t="s">
        <v>343</v>
      </c>
    </row>
    <row r="460" ht="15">
      <c r="A460" t="s">
        <v>754</v>
      </c>
    </row>
    <row r="461" ht="15">
      <c r="A461" t="s">
        <v>550</v>
      </c>
    </row>
    <row r="462" ht="15">
      <c r="A462" t="s">
        <v>334</v>
      </c>
    </row>
    <row r="463" ht="15">
      <c r="A463" t="s">
        <v>341</v>
      </c>
    </row>
    <row r="464" ht="15">
      <c r="A464" t="s">
        <v>335</v>
      </c>
    </row>
    <row r="465" ht="15">
      <c r="A465" t="s">
        <v>347</v>
      </c>
    </row>
    <row r="466" ht="15">
      <c r="A466" t="s">
        <v>351</v>
      </c>
    </row>
    <row r="467" ht="15">
      <c r="A467" t="s">
        <v>336</v>
      </c>
    </row>
    <row r="468" ht="15">
      <c r="A468" t="s">
        <v>345</v>
      </c>
    </row>
    <row r="469" ht="15">
      <c r="A469" t="s">
        <v>359</v>
      </c>
    </row>
    <row r="470" ht="15">
      <c r="A470" t="s">
        <v>361</v>
      </c>
    </row>
    <row r="471" ht="15">
      <c r="A471" t="s">
        <v>350</v>
      </c>
    </row>
    <row r="472" ht="15">
      <c r="A472" t="s">
        <v>792</v>
      </c>
    </row>
    <row r="473" ht="15">
      <c r="A473" t="s">
        <v>344</v>
      </c>
    </row>
    <row r="474" ht="15">
      <c r="A474" t="s">
        <v>346</v>
      </c>
    </row>
    <row r="475" ht="15">
      <c r="A475" t="s">
        <v>342</v>
      </c>
    </row>
    <row r="476" ht="15">
      <c r="A476" t="s">
        <v>58</v>
      </c>
    </row>
    <row r="477" ht="15">
      <c r="A477" t="s">
        <v>349</v>
      </c>
    </row>
    <row r="478" ht="15">
      <c r="A478" t="s">
        <v>354</v>
      </c>
    </row>
    <row r="479" ht="15">
      <c r="A479" t="s">
        <v>357</v>
      </c>
    </row>
  </sheetData>
  <sheetProtection/>
  <dataValidations count="2">
    <dataValidation type="list" allowBlank="1" showInputMessage="1" showErrorMessage="1" sqref="G32 A30:A31">
      <formula1>$A$1:$AH$1</formula1>
    </dataValidation>
    <dataValidation type="list" allowBlank="1" showInputMessage="1" showErrorMessage="1" sqref="B30:B31">
      <formula1>INDIRECT($A30)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Tianhou Yao</dc:creator>
  <cp:keywords/>
  <dc:description/>
  <cp:lastModifiedBy>Charlotte</cp:lastModifiedBy>
  <dcterms:created xsi:type="dcterms:W3CDTF">2021-08-27T00:05:00Z</dcterms:created>
  <dcterms:modified xsi:type="dcterms:W3CDTF">2024-04-16T23:41:25Z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2052-6.5.2.8766</vt:lpwstr>
  </property>
  <property fmtid="{D5CDD505-2E9C-101B-9397-08002B2CF9AE}" pid="3" name="I">
    <vt:lpwstr>CBEBAF6EA6A9EFA2609B1E66372ABAB7_43</vt:lpwstr>
  </property>
  <property fmtid="{D5CDD505-2E9C-101B-9397-08002B2CF9AE}" pid="4" name="퀀_generated_2.-2147483648">
    <vt:i4>2052</vt:i4>
  </property>
</Properties>
</file>